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vknezevic\Desktop\Priprema Ivana\UGOVORI\2026\REZERVNI DIJELOVI, POPRAVAK I SERVIS SPECIJALNIH VOZILA MARKI MATHIEU, MITSUBISHI I DAF\"/>
    </mc:Choice>
  </mc:AlternateContent>
  <xr:revisionPtr revIDLastSave="0" documentId="13_ncr:1_{F028F766-B19D-4DF3-A0D6-27AFDE8A2F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2" r:id="rId1"/>
  </sheets>
  <definedNames>
    <definedName name="_xlnm._FilterDatabase" localSheetId="0" hidden="1">List1!$A$2:$F$464</definedName>
    <definedName name="_xlnm.Print_Titles" localSheetId="0">List1!$1:$2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</calcChain>
</file>

<file path=xl/sharedStrings.xml><?xml version="1.0" encoding="utf-8"?>
<sst xmlns="http://schemas.openxmlformats.org/spreadsheetml/2006/main" count="1412" uniqueCount="934">
  <si>
    <t>Redni broj</t>
  </si>
  <si>
    <t>Kataloški broj</t>
  </si>
  <si>
    <t>Tekstualni opis stavke</t>
  </si>
  <si>
    <t>Jedinica mjere</t>
  </si>
  <si>
    <t>Količina</t>
  </si>
  <si>
    <t>A</t>
  </si>
  <si>
    <t>B</t>
  </si>
  <si>
    <t>C</t>
  </si>
  <si>
    <t>D</t>
  </si>
  <si>
    <t>E</t>
  </si>
  <si>
    <t>F</t>
  </si>
  <si>
    <t>Ukupno bez PDV</t>
  </si>
  <si>
    <t>Cijena stavke (EUR)</t>
  </si>
  <si>
    <t>0120090</t>
  </si>
  <si>
    <t>METLA</t>
  </si>
  <si>
    <t>0403052</t>
  </si>
  <si>
    <t>OSIGURAČ ČETKE</t>
  </si>
  <si>
    <t>0407353</t>
  </si>
  <si>
    <t>OVRATNI KRUG</t>
  </si>
  <si>
    <t>0409126</t>
  </si>
  <si>
    <t>ANTILUCNI PRIVRTAČ</t>
  </si>
  <si>
    <t>0409155</t>
  </si>
  <si>
    <t>PREKLJUČNA ZASUNA SA OPRUGOM</t>
  </si>
  <si>
    <t>0500072</t>
  </si>
  <si>
    <t>VALJKASTI LEŽAJ</t>
  </si>
  <si>
    <t>0503010</t>
  </si>
  <si>
    <t>ŽENSKI KUGLIČNI ZGLOB</t>
  </si>
  <si>
    <t>0503023</t>
  </si>
  <si>
    <t>MUŠKI LOPTI ZGLOB</t>
  </si>
  <si>
    <t>0503064</t>
  </si>
  <si>
    <t>0503073</t>
  </si>
  <si>
    <t>KUGLASTI ZGLOB</t>
  </si>
  <si>
    <t>0503163</t>
  </si>
  <si>
    <t>UPRAVLJAČKI Zglob - LIJEVI NAVOJ</t>
  </si>
  <si>
    <t>0505054</t>
  </si>
  <si>
    <t>ZARKA</t>
  </si>
  <si>
    <t>0506008</t>
  </si>
  <si>
    <t>MAZNICA</t>
  </si>
  <si>
    <t>0800062</t>
  </si>
  <si>
    <t>PRSTEN ZA SPOJ</t>
  </si>
  <si>
    <t>0802108</t>
  </si>
  <si>
    <t>BOČNA SPOJKA MOST</t>
  </si>
  <si>
    <t>0803324</t>
  </si>
  <si>
    <t>KOMPLET KOTAČ USISA SA NOSAČEM 100mm</t>
  </si>
  <si>
    <t>0803326</t>
  </si>
  <si>
    <t>KOTAČ USISA 100 mm</t>
  </si>
  <si>
    <t>0803340</t>
  </si>
  <si>
    <t>VALJAK</t>
  </si>
  <si>
    <t>0803345</t>
  </si>
  <si>
    <t>ZAKRETNI VALJAK MLAZNICE</t>
  </si>
  <si>
    <t>0806108</t>
  </si>
  <si>
    <t>KOČNICA</t>
  </si>
  <si>
    <t>0806111</t>
  </si>
  <si>
    <t>LIJEVA KOČNICA</t>
  </si>
  <si>
    <t>0806113</t>
  </si>
  <si>
    <t>4 KOČNIČKE PLOČICE SET</t>
  </si>
  <si>
    <t>0806114</t>
  </si>
  <si>
    <t>DESNA STEGA KOČNICA</t>
  </si>
  <si>
    <t>0806115</t>
  </si>
  <si>
    <t>ČVRSTINA KOČNICA-DISK</t>
  </si>
  <si>
    <t>0810953</t>
  </si>
  <si>
    <t>REMEN MOTORA</t>
  </si>
  <si>
    <t>0900012</t>
  </si>
  <si>
    <t>SERVISNI SET 500 h</t>
  </si>
  <si>
    <t>0900013</t>
  </si>
  <si>
    <t>SERVISNI SET 1000 h</t>
  </si>
  <si>
    <t>0903517</t>
  </si>
  <si>
    <t>PRIHVAT PUMPE</t>
  </si>
  <si>
    <t>0903518</t>
  </si>
  <si>
    <t>SPOJKA</t>
  </si>
  <si>
    <t>0903519</t>
  </si>
  <si>
    <t>VIŠESTRUKA GLAVINA</t>
  </si>
  <si>
    <t>0903534</t>
  </si>
  <si>
    <t>VM EURO 6 MOTOR</t>
  </si>
  <si>
    <t>0903548</t>
  </si>
  <si>
    <t>POVRATNA CIJEV</t>
  </si>
  <si>
    <t>0904130</t>
  </si>
  <si>
    <t>FILTER ZA ČESTICE</t>
  </si>
  <si>
    <t>0904132</t>
  </si>
  <si>
    <t>ISPUŠNI NOSAČ</t>
  </si>
  <si>
    <t>0904133</t>
  </si>
  <si>
    <t>PLOČA ZA MONTAŽU ISPUHA</t>
  </si>
  <si>
    <t>0904134</t>
  </si>
  <si>
    <t>BRTVA PRIGUŠIVAČA</t>
  </si>
  <si>
    <t>0904136</t>
  </si>
  <si>
    <t>OVRATNIK</t>
  </si>
  <si>
    <t>0905083</t>
  </si>
  <si>
    <t>KUĆIŠTE FILTERA ZRAKA KOMPLET</t>
  </si>
  <si>
    <t>0905086</t>
  </si>
  <si>
    <t>ULOŽAK GLAVNOG FILTERA ZRAKA</t>
  </si>
  <si>
    <t>0905087</t>
  </si>
  <si>
    <t>SIGURNOSNI ULOŽAK FILTERA ZRAKA</t>
  </si>
  <si>
    <t>0905090</t>
  </si>
  <si>
    <t>ZRAČNI FILTER</t>
  </si>
  <si>
    <t>0905121</t>
  </si>
  <si>
    <t>KOMPLETNI FILTER ZRAKA TIER 4</t>
  </si>
  <si>
    <t>0905125</t>
  </si>
  <si>
    <t>VENTIL</t>
  </si>
  <si>
    <t>0905127</t>
  </si>
  <si>
    <t>INDIKATOR ZAČEPLJENJA</t>
  </si>
  <si>
    <t>0906027</t>
  </si>
  <si>
    <t>FILTER DIZEL U LINIJI</t>
  </si>
  <si>
    <t>0906036</t>
  </si>
  <si>
    <t>ULOŽAK FILTER ZA DIZEL</t>
  </si>
  <si>
    <t>0906037</t>
  </si>
  <si>
    <t>DIZEL FILTER SENZOR VODE</t>
  </si>
  <si>
    <t>0906040</t>
  </si>
  <si>
    <t>KOMPLETNI FILTER ZA DIZEL</t>
  </si>
  <si>
    <t>0906047</t>
  </si>
  <si>
    <t>ADBLUE FILTER</t>
  </si>
  <si>
    <t>0906048</t>
  </si>
  <si>
    <t>FILTER ULOŽAK</t>
  </si>
  <si>
    <t>0906049</t>
  </si>
  <si>
    <t>ULOŽAK FILTERA ZA DEKANTIRANJE VODE</t>
  </si>
  <si>
    <t>0906520</t>
  </si>
  <si>
    <t>FILTER ZA ULJE</t>
  </si>
  <si>
    <t>0906521</t>
  </si>
  <si>
    <t>0908176</t>
  </si>
  <si>
    <t xml:space="preserve">UBLAŽIVAČI </t>
  </si>
  <si>
    <t>0921185</t>
  </si>
  <si>
    <t>STEGA ZA DPF FILTER SA BRTVILOM</t>
  </si>
  <si>
    <t>0921210</t>
  </si>
  <si>
    <t>DPF OSJETNIK</t>
  </si>
  <si>
    <t>0921223</t>
  </si>
  <si>
    <t>ADBLUE SPREMNIK</t>
  </si>
  <si>
    <t>0921224</t>
  </si>
  <si>
    <t>PODRUČNI KRUG</t>
  </si>
  <si>
    <t>0921225</t>
  </si>
  <si>
    <t>ADBLUE DOZNA PUMPA (EURO 6 MOTOR)</t>
  </si>
  <si>
    <t>0921226</t>
  </si>
  <si>
    <t>OSJETNIK TEMPERATURE ISPUSNIH PLINOVA</t>
  </si>
  <si>
    <t>0921229</t>
  </si>
  <si>
    <t>ADBLUE VENTIL ZA GRIJANJE</t>
  </si>
  <si>
    <t>0921231</t>
  </si>
  <si>
    <t>OSJETNIK TEMPERATURE UVODNOG ZRAKA</t>
  </si>
  <si>
    <t>0921233</t>
  </si>
  <si>
    <t>SENZOR NOX (EURO 6 MOTOR)</t>
  </si>
  <si>
    <t>0921237</t>
  </si>
  <si>
    <t>PUMPA ZA DIZEL GORIVO</t>
  </si>
  <si>
    <t>0921240</t>
  </si>
  <si>
    <t>ADBLUE POVRATNA LINIJA</t>
  </si>
  <si>
    <t>0921241</t>
  </si>
  <si>
    <t>ADBLUE ULAZNI VOD</t>
  </si>
  <si>
    <t>0921242</t>
  </si>
  <si>
    <t>ADBLUE TLAČNI VOD</t>
  </si>
  <si>
    <t>0921243</t>
  </si>
  <si>
    <t>BRTVA SA VIJACIMA - ULAZNA PRIRUBNICA SCR FILTERA</t>
  </si>
  <si>
    <t>0921272</t>
  </si>
  <si>
    <t>ALTERNATOR</t>
  </si>
  <si>
    <t>0921279</t>
  </si>
  <si>
    <t>KOMPLET PRIRUBNICA ZA VODU</t>
  </si>
  <si>
    <t>0921281</t>
  </si>
  <si>
    <t>TERMOSTAT</t>
  </si>
  <si>
    <t>0921300</t>
  </si>
  <si>
    <t>TERMOSTATSKI VENTIL</t>
  </si>
  <si>
    <t>1000068</t>
  </si>
  <si>
    <t>HIDRAULIČKA PUMPA</t>
  </si>
  <si>
    <t>1003007</t>
  </si>
  <si>
    <t>HIDRAULIČNI MOTOR</t>
  </si>
  <si>
    <t>1005079</t>
  </si>
  <si>
    <t>MIKRO DIŽNICA</t>
  </si>
  <si>
    <t>1005090</t>
  </si>
  <si>
    <t>KOMPLET BRTVA</t>
  </si>
  <si>
    <t>1009185</t>
  </si>
  <si>
    <t>BLOK KONTROLE BRZINE</t>
  </si>
  <si>
    <t>1009188</t>
  </si>
  <si>
    <t>VENTIL ZA FINO REGULACIJU VLAŽENJA</t>
  </si>
  <si>
    <t>1009189</t>
  </si>
  <si>
    <t>RUČNI TOČAK VLAŽENJA VENTILA</t>
  </si>
  <si>
    <t>1013006</t>
  </si>
  <si>
    <t>UPRAVLJAČKA JEDINICA</t>
  </si>
  <si>
    <t>1014755</t>
  </si>
  <si>
    <t>RUČNA PUMPA</t>
  </si>
  <si>
    <t>1014756</t>
  </si>
  <si>
    <t>POLUGA RUČNE PUMPE</t>
  </si>
  <si>
    <t>1017053</t>
  </si>
  <si>
    <t>KALEM</t>
  </si>
  <si>
    <t>1017054</t>
  </si>
  <si>
    <t>ŠPELJAK 4/2 NG06</t>
  </si>
  <si>
    <t>1017069</t>
  </si>
  <si>
    <t>SOLENOIDNI VENTIL 2/2</t>
  </si>
  <si>
    <t>1017070</t>
  </si>
  <si>
    <t>SOLENOIDNI VENTIL 4/2</t>
  </si>
  <si>
    <t>1017072</t>
  </si>
  <si>
    <t>SOLENOIDNI VENTIL 3/2</t>
  </si>
  <si>
    <t>1017074</t>
  </si>
  <si>
    <t>KOLET 3/2 S HIDRAULIČKOM UPRAVLJAČKOM</t>
  </si>
  <si>
    <t>1017075</t>
  </si>
  <si>
    <t>ON-OFF VENTIL 4/3 NG04</t>
  </si>
  <si>
    <t>1017101</t>
  </si>
  <si>
    <t>UPRAVLJANI NEPOVRATNI VENTIL</t>
  </si>
  <si>
    <t>1017102</t>
  </si>
  <si>
    <t>NEPOVRATNI VENTIL</t>
  </si>
  <si>
    <t>1017103</t>
  </si>
  <si>
    <t>UPRAVLJANI NEPOVRATNI VENTIL C1/C2</t>
  </si>
  <si>
    <t>1017157</t>
  </si>
  <si>
    <t>PROPORCIONALNI VENTIL SA SVOJOM</t>
  </si>
  <si>
    <t>1017158</t>
  </si>
  <si>
    <t>OGRANIČIVAČ PRITISKA</t>
  </si>
  <si>
    <t>1017161</t>
  </si>
  <si>
    <t>GRANIČAR ​​DVOSTRUKOG PRITISKA</t>
  </si>
  <si>
    <t>1017162</t>
  </si>
  <si>
    <t>REDUKTOR TLAKA</t>
  </si>
  <si>
    <t>1017163</t>
  </si>
  <si>
    <t>KOMPENZACIJA PRITISKA</t>
  </si>
  <si>
    <t>1017201</t>
  </si>
  <si>
    <t>VENTIL ZA BALANSIRANJE</t>
  </si>
  <si>
    <t>1017251</t>
  </si>
  <si>
    <t>IZBORNIK KRUGOVA</t>
  </si>
  <si>
    <t>1017352</t>
  </si>
  <si>
    <t>SOLENOID</t>
  </si>
  <si>
    <t>1017355</t>
  </si>
  <si>
    <t>SOLENOID 24V DC</t>
  </si>
  <si>
    <t>1017356</t>
  </si>
  <si>
    <t>SOLENOID 12V DC</t>
  </si>
  <si>
    <t>1017403</t>
  </si>
  <si>
    <t>3-Smjerni REGULATOR BRZINE PROTOKA</t>
  </si>
  <si>
    <t>1017770</t>
  </si>
  <si>
    <t>MINIMALNA ISPITNA TOČKA TLAKA</t>
  </si>
  <si>
    <t>1017955</t>
  </si>
  <si>
    <t>O-PRSTEN</t>
  </si>
  <si>
    <t>1100002</t>
  </si>
  <si>
    <t>KOMPLETNI KOMPLET MLAZNICA (JEDNOM)</t>
  </si>
  <si>
    <t>1100085</t>
  </si>
  <si>
    <t>VODENA PUMPA</t>
  </si>
  <si>
    <t>1100087</t>
  </si>
  <si>
    <t>PRIRUBNICA MOTORA</t>
  </si>
  <si>
    <t>1100090</t>
  </si>
  <si>
    <t>ZAOBIĆI</t>
  </si>
  <si>
    <t>1101076</t>
  </si>
  <si>
    <t>FILTER ZA VODU SAMOČIŠĆEĆI</t>
  </si>
  <si>
    <t>1102111</t>
  </si>
  <si>
    <t>KOMPLET SOLENOIDNIH VENTILA ZA VODU</t>
  </si>
  <si>
    <t>1102112</t>
  </si>
  <si>
    <t>SOLENOIDNI VENTIL VISOKOG TLKA</t>
  </si>
  <si>
    <t>1102120</t>
  </si>
  <si>
    <t>RUČNI VENTIL ZA REGULACIJU DETERĐENTA</t>
  </si>
  <si>
    <t>1102158</t>
  </si>
  <si>
    <t>KATROŠA ZA PUNJENJE VODE</t>
  </si>
  <si>
    <t>1104026</t>
  </si>
  <si>
    <t>TIJELO MAZNICE</t>
  </si>
  <si>
    <t>1104053</t>
  </si>
  <si>
    <t>MLAZNICA (mesing)</t>
  </si>
  <si>
    <t>1190128</t>
  </si>
  <si>
    <t>FILTER ZA VODU</t>
  </si>
  <si>
    <t>1190132</t>
  </si>
  <si>
    <t>ULOŽAK ZELENE VODENE PUMPE</t>
  </si>
  <si>
    <t>1302032</t>
  </si>
  <si>
    <t>T KONEKTOR</t>
  </si>
  <si>
    <t>1311267</t>
  </si>
  <si>
    <t>KAPA DN 65</t>
  </si>
  <si>
    <t>1390149</t>
  </si>
  <si>
    <t>PRSTENASTI KONEKTOR</t>
  </si>
  <si>
    <t>1390232</t>
  </si>
  <si>
    <t>PRIKLJUČAK ZA CRIJEVO</t>
  </si>
  <si>
    <t>1390308</t>
  </si>
  <si>
    <t>SPOJNIK</t>
  </si>
  <si>
    <t>1390321</t>
  </si>
  <si>
    <t>KRAJ CIJEVI</t>
  </si>
  <si>
    <t>1390327</t>
  </si>
  <si>
    <t>RAVNI KONEKTOR</t>
  </si>
  <si>
    <t>1401075</t>
  </si>
  <si>
    <t>BRTVA ZA USNE</t>
  </si>
  <si>
    <t>1500091</t>
  </si>
  <si>
    <t>1500092</t>
  </si>
  <si>
    <t>RUKA BRISAČA VJETROBRA</t>
  </si>
  <si>
    <t>1500096</t>
  </si>
  <si>
    <t>1501046</t>
  </si>
  <si>
    <t>ROG</t>
  </si>
  <si>
    <t>1502257</t>
  </si>
  <si>
    <t>BATERIJA</t>
  </si>
  <si>
    <t>1504421</t>
  </si>
  <si>
    <t>KONEKTOR M OKRUGLI</t>
  </si>
  <si>
    <t>1504422</t>
  </si>
  <si>
    <t>KONEKTOR F. OKRUGLI</t>
  </si>
  <si>
    <t>POTENCIOMETAR</t>
  </si>
  <si>
    <t>1505492</t>
  </si>
  <si>
    <t>PLOČA ZA KRETANJE NAPRIJED</t>
  </si>
  <si>
    <t>1505493</t>
  </si>
  <si>
    <t>INDIKATORSKA PLOČA</t>
  </si>
  <si>
    <t>1505494</t>
  </si>
  <si>
    <t>DVOSTRUKI COMMODO</t>
  </si>
  <si>
    <t>1505495</t>
  </si>
  <si>
    <t>PREKIDAČ RUČNE KOČNICE</t>
  </si>
  <si>
    <t>1505496</t>
  </si>
  <si>
    <t>PREKIDAČ UPOZORENJA</t>
  </si>
  <si>
    <t>TIPKA ZA SVJETLO</t>
  </si>
  <si>
    <t>PALJENJE</t>
  </si>
  <si>
    <t>1506181</t>
  </si>
  <si>
    <t>LED ROTACIJSKO SVJETLO</t>
  </si>
  <si>
    <t>1506188</t>
  </si>
  <si>
    <t>LED RADNO SVJETLO</t>
  </si>
  <si>
    <t>1506191</t>
  </si>
  <si>
    <t>BI-LED PROJEKTOR — DESNI VOLAN</t>
  </si>
  <si>
    <t>1506193</t>
  </si>
  <si>
    <t>BI-HALOGENSKI PROJEKTOR — DESNI VOLAN</t>
  </si>
  <si>
    <t>1506196</t>
  </si>
  <si>
    <t>BI-HALOGENSKI PROJEKTOR — LIJEVI VOLAN</t>
  </si>
  <si>
    <t>1506197</t>
  </si>
  <si>
    <t xml:space="preserve">LED STRAŽNJE SVJETLO - STOP / PARKING SVJETLO / POKAZIVAČ </t>
  </si>
  <si>
    <t>1506198</t>
  </si>
  <si>
    <t>LED STRAŽNJE SVJETLO - SVJETLO ZA VOŽNJU UNATRAG  / SVJETLO ZA MAGLENKU</t>
  </si>
  <si>
    <t>1507157</t>
  </si>
  <si>
    <t>VISOKOG KOLIČINA</t>
  </si>
  <si>
    <t>1507188</t>
  </si>
  <si>
    <t>INDIKATOR RAZINE</t>
  </si>
  <si>
    <t>1507194</t>
  </si>
  <si>
    <t>SENZOR TEMPERATURE</t>
  </si>
  <si>
    <t>MODUL CR2012</t>
  </si>
  <si>
    <t>1507219</t>
  </si>
  <si>
    <t>SENZOR RAZINE VODE</t>
  </si>
  <si>
    <t>DUGA RUKA ZA MONTAŽU</t>
  </si>
  <si>
    <t>3. TIPKOVNICA BRISAČA</t>
  </si>
  <si>
    <t>1507224</t>
  </si>
  <si>
    <t>TIPKOVNICA ZA UPRAVLJANJE POMETANJEM</t>
  </si>
  <si>
    <t>POVEZANA TIPKOVNICA</t>
  </si>
  <si>
    <t>1507228</t>
  </si>
  <si>
    <t>ELEKTRONSKI SENZOR TLAKA</t>
  </si>
  <si>
    <t>1507237</t>
  </si>
  <si>
    <t>OSJETNIK BRZINE KABELA</t>
  </si>
  <si>
    <t>1590096</t>
  </si>
  <si>
    <t>PRESSOSTAT</t>
  </si>
  <si>
    <t>1590194</t>
  </si>
  <si>
    <t>PREDNJI ALAT APEM GUMB</t>
  </si>
  <si>
    <t>1805064</t>
  </si>
  <si>
    <t>ZASUNA</t>
  </si>
  <si>
    <t>1805080</t>
  </si>
  <si>
    <t>ZASUNA ZA KOMPRESIJU</t>
  </si>
  <si>
    <t>1805098</t>
  </si>
  <si>
    <t>KOMPRESIJSKA BRAVA</t>
  </si>
  <si>
    <t>1805099</t>
  </si>
  <si>
    <t>POLUGA BRAVE</t>
  </si>
  <si>
    <t>1806027</t>
  </si>
  <si>
    <t>SPREMNIK ZA PRANJE VJETROBRANA</t>
  </si>
  <si>
    <t>1806028</t>
  </si>
  <si>
    <t>PROPELER</t>
  </si>
  <si>
    <t>1807153</t>
  </si>
  <si>
    <t>RUČKA</t>
  </si>
  <si>
    <t>1807313</t>
  </si>
  <si>
    <t>1807321</t>
  </si>
  <si>
    <t>CILINDAR VRATA</t>
  </si>
  <si>
    <t>1807394</t>
  </si>
  <si>
    <t>KOMPLET ZA ZAKLJUČAVANJE VOLANA</t>
  </si>
  <si>
    <t>1807468</t>
  </si>
  <si>
    <t>ZATVARAČ</t>
  </si>
  <si>
    <t>1807560</t>
  </si>
  <si>
    <t xml:space="preserve">VOLAN + KUGLA + </t>
  </si>
  <si>
    <t>1807592</t>
  </si>
  <si>
    <t>PREDNJE KUĆIŠTE VOLANA</t>
  </si>
  <si>
    <t>1807593</t>
  </si>
  <si>
    <t>STRAŽNJE KUĆIŠTE UPRAVLJAČA</t>
  </si>
  <si>
    <t xml:space="preserve">1807596 </t>
  </si>
  <si>
    <t>GLAVNO OGLEDALO</t>
  </si>
  <si>
    <t>1807597</t>
  </si>
  <si>
    <t>ŠIROKUTNO OGLEDALO</t>
  </si>
  <si>
    <t>1807598</t>
  </si>
  <si>
    <t>OPCIJA: ELEKTRIČNO I GRIJANO OGLEDALO</t>
  </si>
  <si>
    <t>1807599</t>
  </si>
  <si>
    <t>RUČNO  OGLEDALO</t>
  </si>
  <si>
    <t>1807611</t>
  </si>
  <si>
    <t>OPCIJA:; GLAVNO ELEKTRIČNO STRAŽNJE OGLEDALO</t>
  </si>
  <si>
    <t>1807613</t>
  </si>
  <si>
    <t>VANJSKA BRAVA VRATA</t>
  </si>
  <si>
    <t>1807614</t>
  </si>
  <si>
    <t>LIJEVI  SET</t>
  </si>
  <si>
    <t>1807615</t>
  </si>
  <si>
    <t>DESNI  SET</t>
  </si>
  <si>
    <t>1807616</t>
  </si>
  <si>
    <t>DESNA  ČELJUST</t>
  </si>
  <si>
    <t>1807617</t>
  </si>
  <si>
    <t>LIJEVA  ČELJUST</t>
  </si>
  <si>
    <t>1807618</t>
  </si>
  <si>
    <t>SET TRAKA VRATA + OSOVINE</t>
  </si>
  <si>
    <t>1807619</t>
  </si>
  <si>
    <t>PROFILIRANA BRTVA</t>
  </si>
  <si>
    <t>1807620</t>
  </si>
  <si>
    <t>NOSAČ RETROVIZORA LIJEVI</t>
  </si>
  <si>
    <t>1807621</t>
  </si>
  <si>
    <t>NOSAČ RETROVIZORA DESNI</t>
  </si>
  <si>
    <t>1807622</t>
  </si>
  <si>
    <t>ŠARKA ZA VRATA</t>
  </si>
  <si>
    <t>1890042</t>
  </si>
  <si>
    <t>CAP</t>
  </si>
  <si>
    <t>1890149</t>
  </si>
  <si>
    <t>PLINSKI CILINDAR</t>
  </si>
  <si>
    <t>1890189</t>
  </si>
  <si>
    <t>PAPUČA</t>
  </si>
  <si>
    <t>1903097</t>
  </si>
  <si>
    <t>PROLJETNI LIST</t>
  </si>
  <si>
    <t>1903098</t>
  </si>
  <si>
    <t>PRIRUBNICA OPRUGA LISTA</t>
  </si>
  <si>
    <t>1910135</t>
  </si>
  <si>
    <t>VENTILATOR</t>
  </si>
  <si>
    <t>1910199</t>
  </si>
  <si>
    <t>ISPARIVAČ</t>
  </si>
  <si>
    <t>KOMANDNA PLOČA KLIMA</t>
  </si>
  <si>
    <t>1910222</t>
  </si>
  <si>
    <t>TLAČNI PREKID</t>
  </si>
  <si>
    <t>1910223</t>
  </si>
  <si>
    <t>FILTER KLIMA</t>
  </si>
  <si>
    <t>1910229</t>
  </si>
  <si>
    <t>GRIJAČNA PREGRADNA MJESTA</t>
  </si>
  <si>
    <t>1910238</t>
  </si>
  <si>
    <t>VENTIL ZA ISPUŠTANJE TLAKA</t>
  </si>
  <si>
    <t>1910249</t>
  </si>
  <si>
    <t>PPI FOAM FILTER</t>
  </si>
  <si>
    <t>1910250</t>
  </si>
  <si>
    <t>DVOSTRUKA REŠETKA ZA LOPALA</t>
  </si>
  <si>
    <t>1910252</t>
  </si>
  <si>
    <t>SOLENOIDNI VENTIL</t>
  </si>
  <si>
    <t>1910266</t>
  </si>
  <si>
    <t>BAZA ZA VIŠESMJERNI DIFUZOR</t>
  </si>
  <si>
    <t>1910270</t>
  </si>
  <si>
    <t>FILTER SUŠAČ</t>
  </si>
  <si>
    <t>1910275</t>
  </si>
  <si>
    <t>PREGRADNA MJESTA</t>
  </si>
  <si>
    <t>1910276</t>
  </si>
  <si>
    <t>KOLJENO KALEDONIA KONEKTOR</t>
  </si>
  <si>
    <t>1910282</t>
  </si>
  <si>
    <t>CRIJEVO ISPARIVAČA — LIJEVI VOLAN</t>
  </si>
  <si>
    <t>1910294</t>
  </si>
  <si>
    <t>CRIJEVO ISPARIVAČA — DESNI VOLAN</t>
  </si>
  <si>
    <t>1910308</t>
  </si>
  <si>
    <t>PAPIRNI ZRAKOVOD</t>
  </si>
  <si>
    <t>LED DOME SVJETLO</t>
  </si>
  <si>
    <t>5080018</t>
  </si>
  <si>
    <t>SEMERING GRLA USISA</t>
  </si>
  <si>
    <t>5110403</t>
  </si>
  <si>
    <t>UPRAVLJAČKI Zglob - DESNI NAVOJ</t>
  </si>
  <si>
    <t>5128501</t>
  </si>
  <si>
    <t>PROLJEĆNA KUTIJA</t>
  </si>
  <si>
    <t>5128502</t>
  </si>
  <si>
    <t>HUB PLOČE</t>
  </si>
  <si>
    <t>5128503</t>
  </si>
  <si>
    <t>METLA PLOČA</t>
  </si>
  <si>
    <t>5180077</t>
  </si>
  <si>
    <t>NISKOTLAČNA BYPAS</t>
  </si>
  <si>
    <t>00S0001</t>
  </si>
  <si>
    <t>KOMPLET ZA POKLOPCE</t>
  </si>
  <si>
    <t>00S3049</t>
  </si>
  <si>
    <t>MONTAŽNA OS</t>
  </si>
  <si>
    <t>00S6550</t>
  </si>
  <si>
    <t>NOSAČ ZA MAZNICE</t>
  </si>
  <si>
    <t>00S6568</t>
  </si>
  <si>
    <t>KABEL ZA ODRŽAVANJE</t>
  </si>
  <si>
    <t>00S6798</t>
  </si>
  <si>
    <t>METALNI OSIGURAČ POTISNE PLOČE ČETKE</t>
  </si>
  <si>
    <t>00S6846</t>
  </si>
  <si>
    <t>HEKSOGONALNA OSOVINA ČETKE 16 NC6</t>
  </si>
  <si>
    <t>00S8080</t>
  </si>
  <si>
    <t>BOČNI POKLOPAC</t>
  </si>
  <si>
    <t>00S8082</t>
  </si>
  <si>
    <t>PREKLOPAC PREDNJEG/STRAŽNJEG POKLOPCA</t>
  </si>
  <si>
    <t>00S8267</t>
  </si>
  <si>
    <t>POTISNI DISK ČETKE</t>
  </si>
  <si>
    <t>00U1106</t>
  </si>
  <si>
    <t>SUČELJE</t>
  </si>
  <si>
    <t>00U1107</t>
  </si>
  <si>
    <t>00U1108</t>
  </si>
  <si>
    <t>PODRUČNA PLOČA</t>
  </si>
  <si>
    <t>00U1109</t>
  </si>
  <si>
    <t>BLOKIRANJE LIJEVE METLE</t>
  </si>
  <si>
    <t>00U1110</t>
  </si>
  <si>
    <t>BLOKIRANJE DESNE METLE</t>
  </si>
  <si>
    <t>00U1138</t>
  </si>
  <si>
    <t>OS RUKA METLE</t>
  </si>
  <si>
    <t>00U1139</t>
  </si>
  <si>
    <t>OS BLOKIRANJA METLE</t>
  </si>
  <si>
    <t>00U1305</t>
  </si>
  <si>
    <t>DIZALICA</t>
  </si>
  <si>
    <t>00U1353</t>
  </si>
  <si>
    <t>CIJEV MLAZNICA</t>
  </si>
  <si>
    <t>00U1396</t>
  </si>
  <si>
    <t>PRATILAC NA KONJU</t>
  </si>
  <si>
    <t>00U2010</t>
  </si>
  <si>
    <t>NOSAČ ZA SPREMNIK VODE</t>
  </si>
  <si>
    <t>00U2096</t>
  </si>
  <si>
    <t>MONTAŽNA PLOČA</t>
  </si>
  <si>
    <t>00U2104</t>
  </si>
  <si>
    <t>HIDRAULIČKI BLOK ZA MONTAŽU NA PREGRADU</t>
  </si>
  <si>
    <t>00U2110</t>
  </si>
  <si>
    <t>NOSAČ ZA RUKU MAZNICE</t>
  </si>
  <si>
    <t>00U2117</t>
  </si>
  <si>
    <t>ZAKLOPAC PROTIV RECIKLAŽE</t>
  </si>
  <si>
    <t>00U2118</t>
  </si>
  <si>
    <t>DRŽAČ ZAKLOPCA</t>
  </si>
  <si>
    <t>00U2411</t>
  </si>
  <si>
    <t>PREDNJI DIO MOTORA</t>
  </si>
  <si>
    <t>00U2412</t>
  </si>
  <si>
    <t>MOTOR LIJEVA STRAŽNJA LUKA</t>
  </si>
  <si>
    <t>00U2416</t>
  </si>
  <si>
    <t>PODRŠKA ZA FILTER</t>
  </si>
  <si>
    <t>00U2420</t>
  </si>
  <si>
    <t>ISPUŠNI DIFUZOR KUBOTA</t>
  </si>
  <si>
    <t>00U2421</t>
  </si>
  <si>
    <t>PODRŠKA ZA FILTER DIZEL</t>
  </si>
  <si>
    <t>00U2440</t>
  </si>
  <si>
    <t>CRIJEVO ZA USIS ZRAKA TURBO</t>
  </si>
  <si>
    <t>00U2443</t>
  </si>
  <si>
    <t>SET ZA MONTAŽU FILTERA DIZEL</t>
  </si>
  <si>
    <t>00U2449</t>
  </si>
  <si>
    <t>PRIRUBNICA PROTIV PREKLANJANJA</t>
  </si>
  <si>
    <t>00U2450</t>
  </si>
  <si>
    <t>IZLAZNO CRIJEVO PUMPE VODE</t>
  </si>
  <si>
    <t>00U2454</t>
  </si>
  <si>
    <t>UČVRŠĆIVANJE PRIGUŠIVAČA</t>
  </si>
  <si>
    <t>00U2455</t>
  </si>
  <si>
    <t>ULAZNO CRIJEVO FILTERA ZRAKA</t>
  </si>
  <si>
    <t>00U2470</t>
  </si>
  <si>
    <t>REMENICA KLIMA UREĐAJA</t>
  </si>
  <si>
    <t>00U2480</t>
  </si>
  <si>
    <t>STRAŽNJI DIO MOTOR</t>
  </si>
  <si>
    <t>00U2717</t>
  </si>
  <si>
    <t>PRIKLJUČNA CIJEV</t>
  </si>
  <si>
    <t>00U2723</t>
  </si>
  <si>
    <t>CRIJEVO ZA UVOD ZRAKA</t>
  </si>
  <si>
    <t>00U2725</t>
  </si>
  <si>
    <t>CRIJEVO ZA ČIŠĆENJE FILTERA ZRAKA</t>
  </si>
  <si>
    <t>00U2803</t>
  </si>
  <si>
    <t>ADBLUE NABAVNA LINIJA</t>
  </si>
  <si>
    <t>00U2809</t>
  </si>
  <si>
    <t>MOTOR DESNI STRAŽNJI DIO</t>
  </si>
  <si>
    <t>00U2811</t>
  </si>
  <si>
    <t>VM EURO 6 MOTOR KOMPLETNA ISPUŠNA LINIJA</t>
  </si>
  <si>
    <t>00U2812</t>
  </si>
  <si>
    <t>ADBLUE REDUKTOR VENTILA</t>
  </si>
  <si>
    <t>00U2814</t>
  </si>
  <si>
    <t>PODRŠKA ZA DPF FILTER</t>
  </si>
  <si>
    <t>00U2815</t>
  </si>
  <si>
    <t>ULAZNA CIJEV MEĐUHLADNJAKA</t>
  </si>
  <si>
    <t>00U2816</t>
  </si>
  <si>
    <t>NOSAČ FILTERA ČESTICA</t>
  </si>
  <si>
    <t>00U2817</t>
  </si>
  <si>
    <t>NOSAČ KOMPRESORA</t>
  </si>
  <si>
    <t>00U2818</t>
  </si>
  <si>
    <t>NOSAČ ZA FILTER ZRAKA</t>
  </si>
  <si>
    <t>00U2823</t>
  </si>
  <si>
    <t>IZLAZNO CRIJEVO MEĐUHLADNJAKA</t>
  </si>
  <si>
    <t>00U2824</t>
  </si>
  <si>
    <t>ULAZNO CRIJEVO MEĐUHLADNJAKA</t>
  </si>
  <si>
    <t>00U2825</t>
  </si>
  <si>
    <t>UISNO CRIJEVO TURBO EURO 6</t>
  </si>
  <si>
    <t>00U2827</t>
  </si>
  <si>
    <t>UISNO CRIJEVO FILTERA ZRAKA</t>
  </si>
  <si>
    <t>00U2830</t>
  </si>
  <si>
    <t>DPF ULAZNA CIJEV</t>
  </si>
  <si>
    <t>00U2831</t>
  </si>
  <si>
    <t>DPF IZLAZNA CIJEV</t>
  </si>
  <si>
    <t>00U2834</t>
  </si>
  <si>
    <t>IZLAZNA CIJEV KATALIZATORA</t>
  </si>
  <si>
    <t>00U2850</t>
  </si>
  <si>
    <t>TURBO EURO 6 IZLAZNO CRIJEVO</t>
  </si>
  <si>
    <t>00U2853</t>
  </si>
  <si>
    <t>PRIRUBNICA PTO PUMPE EURO 6</t>
  </si>
  <si>
    <t>00U2867</t>
  </si>
  <si>
    <t>NOSAČ FILTERA</t>
  </si>
  <si>
    <t>00U2868</t>
  </si>
  <si>
    <t>00U2884</t>
  </si>
  <si>
    <t>PODRŠKA SENZORA DPF/NOX</t>
  </si>
  <si>
    <t>00U2892</t>
  </si>
  <si>
    <t>CRIJEVO ZA ADBLUE VENTIL GRIJANJA</t>
  </si>
  <si>
    <t>00U2950</t>
  </si>
  <si>
    <t>PODRŠKA ZA VOĐENJE SVEŽENICE</t>
  </si>
  <si>
    <t>00U2992</t>
  </si>
  <si>
    <t xml:space="preserve">IDENTIFIKACIJSKA PLOČICA LIJEVI </t>
  </si>
  <si>
    <t>00U3008</t>
  </si>
  <si>
    <t>STOŽER</t>
  </si>
  <si>
    <t>00U3009</t>
  </si>
  <si>
    <t>OS BLOKIRANJA CILINDRA</t>
  </si>
  <si>
    <t>00U3011</t>
  </si>
  <si>
    <t>ZAKRETNA OS SMETNJAKA</t>
  </si>
  <si>
    <t>00U3033</t>
  </si>
  <si>
    <t>LIJEVI CILINDAR - DIO</t>
  </si>
  <si>
    <t>00U3521</t>
  </si>
  <si>
    <t>PODEŠAVANJE HEKSAGON</t>
  </si>
  <si>
    <t>00U4152</t>
  </si>
  <si>
    <t>USISNA CIJEV</t>
  </si>
  <si>
    <t>00U4201</t>
  </si>
  <si>
    <t>SPREMNIK GORIVA + UMETCI</t>
  </si>
  <si>
    <t>00U4210</t>
  </si>
  <si>
    <t>NOSAČ SPREMNIKA</t>
  </si>
  <si>
    <t>00U4236</t>
  </si>
  <si>
    <t>ZAŠTITNI LIST</t>
  </si>
  <si>
    <t>00U4508</t>
  </si>
  <si>
    <t>MONTAŽA BOČNE OBLOGE</t>
  </si>
  <si>
    <t>00U4514</t>
  </si>
  <si>
    <t>ADBLUE MJEHOVI ZA PUNJENJE (EURO 6 MOTOR)</t>
  </si>
  <si>
    <t>00U4517</t>
  </si>
  <si>
    <t>DESNA BOČNA OBLOGA</t>
  </si>
  <si>
    <t>00U4536</t>
  </si>
  <si>
    <t>LP VLAŽENJA</t>
  </si>
  <si>
    <t>00U4537</t>
  </si>
  <si>
    <t>TOPLINSKI ŠTIT (EURO 6 MOTOR)</t>
  </si>
  <si>
    <t>00U4541</t>
  </si>
  <si>
    <t>00U4544</t>
  </si>
  <si>
    <t>LP BYPASS CIJEV VIŠKA</t>
  </si>
  <si>
    <t>00U4548</t>
  </si>
  <si>
    <t>SPOJNO CRIJEVO SPREMNIKA</t>
  </si>
  <si>
    <t>00U4549</t>
  </si>
  <si>
    <t>SPOJNO CRIJEVO FILTER / PUMPA ZA VODU</t>
  </si>
  <si>
    <t>00U4552</t>
  </si>
  <si>
    <t>UISNO CRIJEVO PUMPE VODE</t>
  </si>
  <si>
    <t>00U4562</t>
  </si>
  <si>
    <t>PLOČA ZA ZAKLJUČAVANJE (MOTOR TIER 4)</t>
  </si>
  <si>
    <t>00U4563</t>
  </si>
  <si>
    <t>SPREMNIK ZA PUNJENJE VODE</t>
  </si>
  <si>
    <t>00U4564</t>
  </si>
  <si>
    <t>DESNI OTVOR STVARA</t>
  </si>
  <si>
    <t>00U4570</t>
  </si>
  <si>
    <t>PLOČA ZA MONTAŽU ŠARKE</t>
  </si>
  <si>
    <t>00U4579</t>
  </si>
  <si>
    <t>TRIM NOSAČ</t>
  </si>
  <si>
    <t>00U4591</t>
  </si>
  <si>
    <t>PODRŠKA ZA BATERIJE</t>
  </si>
  <si>
    <t>00U4631</t>
  </si>
  <si>
    <t>TRIM STEZNI ZASUN</t>
  </si>
  <si>
    <t>00U4635</t>
  </si>
  <si>
    <t>ZAŠTITA BATERIJE</t>
  </si>
  <si>
    <t>00U5013</t>
  </si>
  <si>
    <t>LIJEVO STOP PODRŠKA</t>
  </si>
  <si>
    <t>00U5014</t>
  </si>
  <si>
    <t>PRAVI ZAUSTAVLJANJE PODRŠKA</t>
  </si>
  <si>
    <t>00U5020</t>
  </si>
  <si>
    <t>HIDRAULIČKA CIJEV</t>
  </si>
  <si>
    <t>00U5028</t>
  </si>
  <si>
    <t>STRAŽNJI STOP</t>
  </si>
  <si>
    <t>00U5044</t>
  </si>
  <si>
    <t>NOSAČ ZA registrske tablice</t>
  </si>
  <si>
    <t>00U5066</t>
  </si>
  <si>
    <t>ŠIPKA ZA MONTAŽU</t>
  </si>
  <si>
    <t>00U5090</t>
  </si>
  <si>
    <t>STRAŽNJI OBLOG</t>
  </si>
  <si>
    <t>00U5528</t>
  </si>
  <si>
    <t>ZAKRETNI LEŽAJ</t>
  </si>
  <si>
    <t>00U5604</t>
  </si>
  <si>
    <t>KOLJENO LJEVKA</t>
  </si>
  <si>
    <t>00U5608</t>
  </si>
  <si>
    <t>PRAVI OBREZ</t>
  </si>
  <si>
    <t>00U5609</t>
  </si>
  <si>
    <t>LIJEVI OBLOG</t>
  </si>
  <si>
    <t>00U5612</t>
  </si>
  <si>
    <t>OS CILINDRA SMETNJAKA</t>
  </si>
  <si>
    <t>00U5701</t>
  </si>
  <si>
    <t>VELIKI REŠETKA  ZA RECIKLAŽU</t>
  </si>
  <si>
    <t>00U5742</t>
  </si>
  <si>
    <t>GORNJI REŠETKA  ZA RECIKLAŽU</t>
  </si>
  <si>
    <t>00U5762</t>
  </si>
  <si>
    <t>VANJSKI LIM ZA USISNU CIJEV</t>
  </si>
  <si>
    <t>00U5768</t>
  </si>
  <si>
    <t>BRTVA</t>
  </si>
  <si>
    <t>00U5776</t>
  </si>
  <si>
    <t>ZAKLOPAC PROTIV PRELJEVANJA</t>
  </si>
  <si>
    <t>00U5777</t>
  </si>
  <si>
    <t>TEŽINA ZAKLOPCA PROTIV PRELJEVANJA</t>
  </si>
  <si>
    <t>00U5804</t>
  </si>
  <si>
    <t>ŠIPKA ZA MONTAŽU ZA POVRATNI GRILL</t>
  </si>
  <si>
    <t>00U5806</t>
  </si>
  <si>
    <t>CILINDAR</t>
  </si>
  <si>
    <t>00U5807</t>
  </si>
  <si>
    <t>OSI POKLOPCA CILINDRA</t>
  </si>
  <si>
    <t>00U5809</t>
  </si>
  <si>
    <t>POKRIVNA OS</t>
  </si>
  <si>
    <t>00U5832</t>
  </si>
  <si>
    <t>OSOVINA</t>
  </si>
  <si>
    <t>00U5877</t>
  </si>
  <si>
    <t>BRTVA TRAČNICA</t>
  </si>
  <si>
    <t>00U5889</t>
  </si>
  <si>
    <t>FILTER POKLOPCA KONTEJNERA</t>
  </si>
  <si>
    <t>00U5895</t>
  </si>
  <si>
    <t>LIJEVI ANTIPROJEKCIJSKI OTPISNIK</t>
  </si>
  <si>
    <t>00U5896</t>
  </si>
  <si>
    <t>DESNI ANTIPROJEKCIJSKI OTPISNIK</t>
  </si>
  <si>
    <t>00U5898</t>
  </si>
  <si>
    <t>BRTVA GRILL</t>
  </si>
  <si>
    <t>00U5970</t>
  </si>
  <si>
    <t xml:space="preserve">NOSAČ </t>
  </si>
  <si>
    <t>00U6009</t>
  </si>
  <si>
    <t>SPOJNA PLOČA</t>
  </si>
  <si>
    <t>00U6010</t>
  </si>
  <si>
    <t>OSI ZAKRETANJA VEZA</t>
  </si>
  <si>
    <t>00U6047</t>
  </si>
  <si>
    <t>KRIPKA VOLANA</t>
  </si>
  <si>
    <t>00U6073</t>
  </si>
  <si>
    <t>SPOJNA KRUNICA</t>
  </si>
  <si>
    <t>00U6112</t>
  </si>
  <si>
    <t>UPRAVLJAČKA PLOČA</t>
  </si>
  <si>
    <t>00U6152</t>
  </si>
  <si>
    <t>RIM</t>
  </si>
  <si>
    <t>00U6320</t>
  </si>
  <si>
    <t>DESNI CILINDAR - DIO</t>
  </si>
  <si>
    <t>00U6550</t>
  </si>
  <si>
    <t>PREDNJE STAKLO</t>
  </si>
  <si>
    <t>00U6554</t>
  </si>
  <si>
    <t>MAT / HATCH LET — DESNI VOLAN</t>
  </si>
  <si>
    <t>00U6555</t>
  </si>
  <si>
    <t>MAT / HATCH LET — LIJEVI VOLAN</t>
  </si>
  <si>
    <t>00U6558</t>
  </si>
  <si>
    <t>DVOSTRUKA NOSAČA PLOČA TIPKOVNICE</t>
  </si>
  <si>
    <t>00U6568</t>
  </si>
  <si>
    <t>FLEX POKLOPAC KONZOLE</t>
  </si>
  <si>
    <t>00U6583</t>
  </si>
  <si>
    <t>PREDNJI KUTNIK</t>
  </si>
  <si>
    <t>00U6619</t>
  </si>
  <si>
    <t>NOSAČ ZA DESNA PREDNJA SVJETLA</t>
  </si>
  <si>
    <t>00U6620</t>
  </si>
  <si>
    <t>NOSAČ PREDNJEG LIJEVA SVJETLA</t>
  </si>
  <si>
    <t>00U6643</t>
  </si>
  <si>
    <t>NOSAČ SPOJKE ZA PUNJENJE</t>
  </si>
  <si>
    <t>00U6683</t>
  </si>
  <si>
    <t>LIJEVA KAPA KALKULATORA</t>
  </si>
  <si>
    <t>00U6705</t>
  </si>
  <si>
    <t>TOPLINSKI ZAŠTIT (EURO 6 MOTOR)</t>
  </si>
  <si>
    <t>00U6719</t>
  </si>
  <si>
    <t>NOSAČ SJEDALA ZA DESNO VOLAN</t>
  </si>
  <si>
    <t>00U6756</t>
  </si>
  <si>
    <t>PODNA TRAČICA</t>
  </si>
  <si>
    <t>00U6758</t>
  </si>
  <si>
    <t>SUVOZNIČKI POD — DESNI VOLAN</t>
  </si>
  <si>
    <t>00U6759</t>
  </si>
  <si>
    <t>OTVOR ZA PRISTUP MLAZNICI</t>
  </si>
  <si>
    <t>00U6760</t>
  </si>
  <si>
    <t>NOSAČ VOLANA — DESNI VOLAN</t>
  </si>
  <si>
    <t>00U6784</t>
  </si>
  <si>
    <t>NOSAČ UPRAVLJAČA — VOLAN NA LIJEVORU</t>
  </si>
  <si>
    <t>00U6786</t>
  </si>
  <si>
    <t>SUVOZNIČKI POD — LIJEVI VOLAN</t>
  </si>
  <si>
    <t>00U6788</t>
  </si>
  <si>
    <t>PODRŠKA PEDALE ZA OBRAT</t>
  </si>
  <si>
    <t>00U6807</t>
  </si>
  <si>
    <t>KABINA DESNA FIKSNA OBLOGA</t>
  </si>
  <si>
    <t>00U6809</t>
  </si>
  <si>
    <t>KABINA LIJEVA FIKSNA OBLOGA</t>
  </si>
  <si>
    <t>00U6814</t>
  </si>
  <si>
    <t>POKRIVNA TRAKA</t>
  </si>
  <si>
    <t>00U6843</t>
  </si>
  <si>
    <t>PREDNJA DESNA OBLOGA FAROVA</t>
  </si>
  <si>
    <t>00U6844</t>
  </si>
  <si>
    <t>LIJEVO PREDNJE SVJETLO</t>
  </si>
  <si>
    <t>00U6861</t>
  </si>
  <si>
    <t>ŠIPKA ZA OTVARANJE VRATA</t>
  </si>
  <si>
    <t>00U6865</t>
  </si>
  <si>
    <t>NOSAČ SJEDIŠĆA S LIJEVOM RUKOM</t>
  </si>
  <si>
    <t>00U6871</t>
  </si>
  <si>
    <t>KUĆIŠTE HIDRAULIČNOG BLOKOVA — VOLAN NA LIJEVI</t>
  </si>
  <si>
    <t>00U6877</t>
  </si>
  <si>
    <t>NOSAČ ZA STRAŽNJI BLOK — VOLAN S LIJEVORUKOM</t>
  </si>
  <si>
    <t>00U6886</t>
  </si>
  <si>
    <t>PLOČA ZA ZAKLJUČAVANJE  - DESNI VOLAN</t>
  </si>
  <si>
    <t>00U6899</t>
  </si>
  <si>
    <t>PLOČA ZA ZAKLJUČAVANJE - LIJEVI VOLAN</t>
  </si>
  <si>
    <t>00U6961</t>
  </si>
  <si>
    <t>NOSAČ FILTERA I VENTILA</t>
  </si>
  <si>
    <t>00U6962</t>
  </si>
  <si>
    <t>STRAŽNJA OBLOGA KABINE — DESNI VOLAN</t>
  </si>
  <si>
    <t>00U6963</t>
  </si>
  <si>
    <t>STRAŽNJA OBLOGA KABINE — S LIJEVORUKOM</t>
  </si>
  <si>
    <t>00U6966</t>
  </si>
  <si>
    <t>INSPEKCIJSKA VRATA</t>
  </si>
  <si>
    <t>00U6967</t>
  </si>
  <si>
    <t>UPRAVLJAČKA PLOČA ZA DESNI VOLAN</t>
  </si>
  <si>
    <t>00U6968</t>
  </si>
  <si>
    <t>UPRAVLJAČKA PLOČA ZA LIJEVI VOLAN</t>
  </si>
  <si>
    <t>00U6977</t>
  </si>
  <si>
    <t>STRAŽNJI FILTER KABINE</t>
  </si>
  <si>
    <t>00U6980</t>
  </si>
  <si>
    <t>DESNI PRAG</t>
  </si>
  <si>
    <t>00U6996</t>
  </si>
  <si>
    <t>PODNA PRATKA KABINE — VOLAN NA LIJEVI</t>
  </si>
  <si>
    <t>00U6997</t>
  </si>
  <si>
    <t>PODNA PRATKA KABINE — DESNI VOLAN</t>
  </si>
  <si>
    <t>00U7167</t>
  </si>
  <si>
    <t>PODLOŠKA REBRASTI ALUMINIJ</t>
  </si>
  <si>
    <t>00U7294</t>
  </si>
  <si>
    <t>ŠARNIRA KONTRA PLOČA</t>
  </si>
  <si>
    <t>00U7298</t>
  </si>
  <si>
    <t>CRIJEVO ZA ODVOD KONDENZACIJE</t>
  </si>
  <si>
    <t>00U7440</t>
  </si>
  <si>
    <t>NOSAČ ZA PREDNJI BLOK</t>
  </si>
  <si>
    <t>00U7450</t>
  </si>
  <si>
    <t>KUĆIŠTE HIDRAULIČNOG BLOKA — DESNI VOLAN</t>
  </si>
  <si>
    <t>00U7460</t>
  </si>
  <si>
    <t>STRAŽNJI BLOK NOSAČ — DESNI VOLAN</t>
  </si>
  <si>
    <t>00U7480</t>
  </si>
  <si>
    <t>CIJEV</t>
  </si>
  <si>
    <t>00U7488</t>
  </si>
  <si>
    <t>CRIJEVO ZA GRIJANJE — LIJEVI VOLAN</t>
  </si>
  <si>
    <t>00U7512</t>
  </si>
  <si>
    <t>ROTIRAJUĆI NOSAČ DIPLIJE</t>
  </si>
  <si>
    <t>00U7516</t>
  </si>
  <si>
    <t>PIVOT PLOČA</t>
  </si>
  <si>
    <t>00U7518</t>
  </si>
  <si>
    <t>PODRŠKA MOTORU</t>
  </si>
  <si>
    <t>00U7521</t>
  </si>
  <si>
    <t>PRAVA PODRŠKA</t>
  </si>
  <si>
    <t>00U7522</t>
  </si>
  <si>
    <t>LIJEVI NOSAČ</t>
  </si>
  <si>
    <t>00U7542</t>
  </si>
  <si>
    <t>VEZNA ŠIPKA</t>
  </si>
  <si>
    <t>00U7596</t>
  </si>
  <si>
    <t>PRIRUBNICA</t>
  </si>
  <si>
    <t>00U7617</t>
  </si>
  <si>
    <t>DESNA ELEKTRIČNA PLOČA</t>
  </si>
  <si>
    <t>00U7618</t>
  </si>
  <si>
    <t>LIJEVA ELEKTRIČNA PLOČA</t>
  </si>
  <si>
    <t>00U7685</t>
  </si>
  <si>
    <t>DESNA KAPA KALKULATORA</t>
  </si>
  <si>
    <t>00U8003</t>
  </si>
  <si>
    <t>NOSAČ ZA VALJKE</t>
  </si>
  <si>
    <t>00U8005</t>
  </si>
  <si>
    <t>PREKLOP MLAZNICE</t>
  </si>
  <si>
    <t>00U8011</t>
  </si>
  <si>
    <t>POLUGA ZA PODIZANJE MAZNICE</t>
  </si>
  <si>
    <t>00U8012</t>
  </si>
  <si>
    <t>KUGLASTI ZGLOB RUKA</t>
  </si>
  <si>
    <t>00U8016</t>
  </si>
  <si>
    <t>RUKA ZA PODIZANJE MAZNICE</t>
  </si>
  <si>
    <t>00U8051</t>
  </si>
  <si>
    <t>GOLA USISNA MAZNICA</t>
  </si>
  <si>
    <t>00U8052</t>
  </si>
  <si>
    <t>NOSAČ CIJEVI MLAZNICE</t>
  </si>
  <si>
    <t>00U8070</t>
  </si>
  <si>
    <t>00U8100</t>
  </si>
  <si>
    <t>KOMPLETNI KOMPLET VALJKA</t>
  </si>
  <si>
    <t>00U8103</t>
  </si>
  <si>
    <t>SPOJNA GLAVA MLAZNICE</t>
  </si>
  <si>
    <t>00U8107</t>
  </si>
  <si>
    <t>ADBLUE NOSAČ ZA SPREMNIK</t>
  </si>
  <si>
    <t>00U8109</t>
  </si>
  <si>
    <t>SCR FILTER NOSAČ</t>
  </si>
  <si>
    <t>00U8127</t>
  </si>
  <si>
    <t>LIST ZA PODEŠAVANJE CIJEVI MLAZNICE</t>
  </si>
  <si>
    <t>00U8134</t>
  </si>
  <si>
    <t>LISTA ZA CRIJEVO</t>
  </si>
  <si>
    <t>00U8153</t>
  </si>
  <si>
    <t>SET NOSAČA CIJEVI MAZNICE</t>
  </si>
  <si>
    <t>00U8170</t>
  </si>
  <si>
    <t>PLOČA OPCIJA ŠIRNICA</t>
  </si>
  <si>
    <t>00U8174</t>
  </si>
  <si>
    <t>POKRIVNA PLOČA</t>
  </si>
  <si>
    <t>00U8392</t>
  </si>
  <si>
    <t>PRSTENOVA CIJEV</t>
  </si>
  <si>
    <t>00U8469</t>
  </si>
  <si>
    <t>CIJEV ZA DOVOD GORIVA MOTORA</t>
  </si>
  <si>
    <t>00U8487</t>
  </si>
  <si>
    <t>POVRATNA CIJEV GORIVA MOTORA</t>
  </si>
  <si>
    <t>00U8504</t>
  </si>
  <si>
    <t>HP/LP BLOK PUMPE VODE</t>
  </si>
  <si>
    <t>00U8510</t>
  </si>
  <si>
    <t>PODRŠKA RECIKLAŽI</t>
  </si>
  <si>
    <t>00U8511</t>
  </si>
  <si>
    <t>KOLJENO ZA RECIKLIRANJE INOX</t>
  </si>
  <si>
    <t>00U8757</t>
  </si>
  <si>
    <t>HIDRAULIČKI KONEKTOR</t>
  </si>
  <si>
    <t>00U9557</t>
  </si>
  <si>
    <t>RASVJETA REGINSKE PLOČICE</t>
  </si>
  <si>
    <t>00U9659</t>
  </si>
  <si>
    <t>3 FUNKCIJE LED SVJETLO</t>
  </si>
  <si>
    <t>00U9917</t>
  </si>
  <si>
    <t>NOSAČ ZA NOGE</t>
  </si>
  <si>
    <t>00U9921</t>
  </si>
  <si>
    <t>DESNA KUTNA TRAKA</t>
  </si>
  <si>
    <t>00U9923</t>
  </si>
  <si>
    <t>LIJEVA KUTNA TRAKA</t>
  </si>
  <si>
    <t>00Z4704</t>
  </si>
  <si>
    <t>PREDNJI PJENASTI NASLONI</t>
  </si>
  <si>
    <t>00Z5074</t>
  </si>
  <si>
    <t>DONJA RUKA</t>
  </si>
  <si>
    <t>00Z5088</t>
  </si>
  <si>
    <t>PODLOŠKA ZA SREDIŠTE</t>
  </si>
  <si>
    <t>00Z5107</t>
  </si>
  <si>
    <t>ADAPTER</t>
  </si>
  <si>
    <t>00Z5408</t>
  </si>
  <si>
    <t>POLUGA ZA POVRAT</t>
  </si>
  <si>
    <t>00Z5412</t>
  </si>
  <si>
    <t>PREKLOPNA PLOČA</t>
  </si>
  <si>
    <t>00Z5415</t>
  </si>
  <si>
    <t>OS</t>
  </si>
  <si>
    <t>00Z5419</t>
  </si>
  <si>
    <t>PODEŠAVANJE VEZNE ŠIPKE</t>
  </si>
  <si>
    <t>00Z5498</t>
  </si>
  <si>
    <t>VODIČNA CIJEV</t>
  </si>
  <si>
    <t>00Z5521</t>
  </si>
  <si>
    <t>00Z6488</t>
  </si>
  <si>
    <t>PREDNJI STOP ZA SMETAR</t>
  </si>
  <si>
    <t>00Z8564</t>
  </si>
  <si>
    <t>REŠETKA  ZA ZAŠTITU TURBINE</t>
  </si>
  <si>
    <t>00Z9322</t>
  </si>
  <si>
    <t>PEDALA ZA REVERZ</t>
  </si>
  <si>
    <t>0108019TC</t>
  </si>
  <si>
    <t>ČETKA TYNEX D480 PVC</t>
  </si>
  <si>
    <t>KIT00U0008</t>
  </si>
  <si>
    <t>SET GUMA KOMPLET</t>
  </si>
  <si>
    <t>KIT1100001</t>
  </si>
  <si>
    <t>AZURA BUSE KOMPLET MAZNICA</t>
  </si>
  <si>
    <t>MAT00U5768</t>
  </si>
  <si>
    <t>BRTVA TURBINE</t>
  </si>
  <si>
    <t>MATU013057</t>
  </si>
  <si>
    <t>DESNI TENKAR</t>
  </si>
  <si>
    <t>U018321</t>
  </si>
  <si>
    <t>OPCIJA: SVJETLO ZA KABEL</t>
  </si>
  <si>
    <t>kom</t>
  </si>
  <si>
    <t>TRANSPORT NEISPRAVNOG VOZILA U SERVISNU RADIONICU</t>
  </si>
  <si>
    <t>GEOMETRIJA KOTAČA</t>
  </si>
  <si>
    <t xml:space="preserve">RADNI SAT SERVISERA - AUTOMEHANIČAR  </t>
  </si>
  <si>
    <t xml:space="preserve">RADNI SAT SERVISERA - AUTOELEKTRIČAR  </t>
  </si>
  <si>
    <t xml:space="preserve">RADNI SAT SERVISERA - ELEKTRONIČAR/DIJAGNOSTIČAR  </t>
  </si>
  <si>
    <t xml:space="preserve">RADNI SAT SERVISERA - AUTOLIMAR  </t>
  </si>
  <si>
    <t xml:space="preserve">RADNI SAT SERVISERA - STROJOBRAVAR  </t>
  </si>
  <si>
    <t>RADNI SAT SERVISERA - AUTOLAKIRER</t>
  </si>
  <si>
    <t>h</t>
  </si>
  <si>
    <t>usluga</t>
  </si>
  <si>
    <t>MOTOR BRISAČA VJETRO. — DESNI VOLAN</t>
  </si>
  <si>
    <t>MOTOR BRISAČA VJETRO. — LIJEVI VOLAN</t>
  </si>
  <si>
    <t>OPCIJA: ŠIROKUTNO ELEKT.  OGLEDALO</t>
  </si>
  <si>
    <t>00S7111</t>
  </si>
  <si>
    <t>CRIJEVO SPOJNO SA PRIKLJUČKOM</t>
  </si>
  <si>
    <t>00S6802</t>
  </si>
  <si>
    <t>POKLOPAC ČETKI</t>
  </si>
  <si>
    <t>PUMPA VODE MC 16/20 S</t>
  </si>
  <si>
    <t>00S0002</t>
  </si>
  <si>
    <t>SET GUMA</t>
  </si>
  <si>
    <t>00S8472</t>
  </si>
  <si>
    <t>GUMA USISA</t>
  </si>
  <si>
    <t>ODBOJNIK GUMENI</t>
  </si>
  <si>
    <t>00S6721</t>
  </si>
  <si>
    <t>PODLOŠKA NOSAČA ČETKE</t>
  </si>
  <si>
    <t>OSIGURAČ NASTAVKA HIDROMOTORA</t>
  </si>
  <si>
    <t>00S6799</t>
  </si>
  <si>
    <t>PUŠKICA NOSAČA ČETKE</t>
  </si>
  <si>
    <t>0403184</t>
  </si>
  <si>
    <t>DIJAGNOSTIKA VOZILA</t>
  </si>
  <si>
    <t>REMEN ALTERNATORA 4 PK 1245</t>
  </si>
  <si>
    <t>REMEN KLIME 5 PK 810</t>
  </si>
  <si>
    <t>KOMPRESOR KLIME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</si>
</sst>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###0;###0"/>
  </numFmts>
  <fonts count="8" x14ac:knownFonts="1">
    <font>
      <sz val="10"/>
      <color rgb="FF000000"/>
      <name val="Times New Roman"/>
      <charset val="204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5" fillId="0" borderId="4" xfId="0" applyFont="1" applyBorder="1" applyAlignment="1">
      <alignment horizontal="right" vertical="center" wrapText="1"/>
    </xf>
    <xf numFmtId="4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wrapText="1" shrinkToFit="1"/>
    </xf>
    <xf numFmtId="49" fontId="3" fillId="0" borderId="1" xfId="1" applyNumberFormat="1" applyFont="1" applyBorder="1" applyAlignment="1">
      <alignment horizontal="left" vertical="center" wrapText="1" shrinkToFit="1"/>
    </xf>
    <xf numFmtId="49" fontId="3" fillId="0" borderId="1" xfId="1" applyNumberFormat="1" applyFont="1" applyBorder="1" applyAlignment="1">
      <alignment horizontal="left" vertical="center" wrapText="1"/>
    </xf>
    <xf numFmtId="49" fontId="1" fillId="0" borderId="1" xfId="1" applyNumberFormat="1" applyFont="1" applyBorder="1" applyAlignment="1">
      <alignment horizontal="left"/>
    </xf>
    <xf numFmtId="0" fontId="1" fillId="0" borderId="1" xfId="1" applyFont="1" applyBorder="1" applyAlignment="1">
      <alignment horizontal="left"/>
    </xf>
    <xf numFmtId="49" fontId="7" fillId="0" borderId="1" xfId="0" applyNumberFormat="1" applyFont="1" applyBorder="1" applyAlignment="1">
      <alignment horizontal="left" vertical="center" wrapText="1"/>
    </xf>
    <xf numFmtId="20" fontId="7" fillId="0" borderId="1" xfId="1" applyNumberFormat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49" fontId="7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 wrapText="1" shrinkToFit="1"/>
    </xf>
    <xf numFmtId="49" fontId="1" fillId="0" borderId="1" xfId="1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20" fontId="7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</cellXfs>
  <cellStyles count="2">
    <cellStyle name="Normalno" xfId="0" builtinId="0"/>
    <cellStyle name="Normalno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FCA21-8801-414E-991A-6413A7628866}">
  <dimension ref="A1:I477"/>
  <sheetViews>
    <sheetView tabSelected="1" zoomScaleNormal="100" zoomScaleSheetLayoutView="100" workbookViewId="0">
      <selection activeCell="K17" sqref="K17"/>
    </sheetView>
  </sheetViews>
  <sheetFormatPr defaultColWidth="9.33203125" defaultRowHeight="15" x14ac:dyDescent="0.2"/>
  <cols>
    <col min="1" max="1" width="8.5" style="11" customWidth="1"/>
    <col min="2" max="2" width="17.6640625" style="12" customWidth="1"/>
    <col min="3" max="3" width="56" style="13" customWidth="1"/>
    <col min="4" max="4" width="10.83203125" style="14" customWidth="1"/>
    <col min="5" max="5" width="12.5" style="14" customWidth="1"/>
    <col min="6" max="6" width="15.6640625" style="10" customWidth="1"/>
    <col min="7" max="7" width="9.33203125" style="1"/>
    <col min="8" max="8" width="10.33203125" style="1" customWidth="1"/>
    <col min="9" max="9" width="9.33203125" style="1" hidden="1" customWidth="1"/>
    <col min="10" max="16384" width="9.33203125" style="1"/>
  </cols>
  <sheetData>
    <row r="1" spans="1:9" ht="45" x14ac:dyDescent="0.2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 t="s">
        <v>12</v>
      </c>
    </row>
    <row r="2" spans="1:9" ht="13.5" customHeight="1" x14ac:dyDescent="0.2">
      <c r="A2" s="28" t="s">
        <v>5</v>
      </c>
      <c r="B2" s="28" t="s">
        <v>6</v>
      </c>
      <c r="C2" s="29" t="s">
        <v>7</v>
      </c>
      <c r="D2" s="28" t="s">
        <v>8</v>
      </c>
      <c r="E2" s="28" t="s">
        <v>9</v>
      </c>
      <c r="F2" s="30" t="s">
        <v>10</v>
      </c>
    </row>
    <row r="3" spans="1:9" ht="16.5" customHeight="1" x14ac:dyDescent="0.2">
      <c r="A3" s="2">
        <v>1</v>
      </c>
      <c r="B3" s="34" t="s">
        <v>13</v>
      </c>
      <c r="C3" s="15" t="s">
        <v>14</v>
      </c>
      <c r="D3" s="3" t="s">
        <v>900</v>
      </c>
      <c r="E3" s="4">
        <v>1</v>
      </c>
      <c r="F3" s="5"/>
    </row>
    <row r="4" spans="1:9" ht="16.5" customHeight="1" x14ac:dyDescent="0.2">
      <c r="A4" s="2">
        <v>2</v>
      </c>
      <c r="B4" s="35" t="s">
        <v>15</v>
      </c>
      <c r="C4" s="7" t="s">
        <v>16</v>
      </c>
      <c r="D4" s="3" t="s">
        <v>900</v>
      </c>
      <c r="E4" s="4">
        <v>1</v>
      </c>
      <c r="F4" s="5"/>
    </row>
    <row r="5" spans="1:9" ht="16.5" customHeight="1" x14ac:dyDescent="0.2">
      <c r="A5" s="2">
        <v>3</v>
      </c>
      <c r="B5" s="36" t="s">
        <v>929</v>
      </c>
      <c r="C5" s="15" t="s">
        <v>926</v>
      </c>
      <c r="D5" s="3" t="s">
        <v>900</v>
      </c>
      <c r="E5" s="4">
        <v>1</v>
      </c>
      <c r="F5" s="5"/>
      <c r="H5" s="25"/>
      <c r="I5" s="1" t="b">
        <f>INT(F3*100)=(F3*100)</f>
        <v>1</v>
      </c>
    </row>
    <row r="6" spans="1:9" ht="16.5" customHeight="1" x14ac:dyDescent="0.2">
      <c r="A6" s="2">
        <v>4</v>
      </c>
      <c r="B6" s="34" t="s">
        <v>17</v>
      </c>
      <c r="C6" s="15" t="s">
        <v>18</v>
      </c>
      <c r="D6" s="3" t="s">
        <v>900</v>
      </c>
      <c r="E6" s="4">
        <v>1</v>
      </c>
      <c r="F6" s="5"/>
    </row>
    <row r="7" spans="1:9" ht="16.5" customHeight="1" x14ac:dyDescent="0.2">
      <c r="A7" s="2">
        <v>5</v>
      </c>
      <c r="B7" s="34" t="s">
        <v>19</v>
      </c>
      <c r="C7" s="15" t="s">
        <v>20</v>
      </c>
      <c r="D7" s="3" t="s">
        <v>900</v>
      </c>
      <c r="E7" s="4">
        <v>1</v>
      </c>
      <c r="F7" s="5"/>
    </row>
    <row r="8" spans="1:9" ht="16.5" customHeight="1" x14ac:dyDescent="0.2">
      <c r="A8" s="2">
        <v>6</v>
      </c>
      <c r="B8" s="34" t="s">
        <v>21</v>
      </c>
      <c r="C8" s="15" t="s">
        <v>22</v>
      </c>
      <c r="D8" s="3" t="s">
        <v>900</v>
      </c>
      <c r="E8" s="4">
        <v>1</v>
      </c>
      <c r="F8" s="5"/>
    </row>
    <row r="9" spans="1:9" ht="16.5" customHeight="1" x14ac:dyDescent="0.2">
      <c r="A9" s="2">
        <v>7</v>
      </c>
      <c r="B9" s="34" t="s">
        <v>23</v>
      </c>
      <c r="C9" s="15" t="s">
        <v>24</v>
      </c>
      <c r="D9" s="3" t="s">
        <v>900</v>
      </c>
      <c r="E9" s="4">
        <v>1</v>
      </c>
      <c r="F9" s="5"/>
    </row>
    <row r="10" spans="1:9" ht="16.5" customHeight="1" x14ac:dyDescent="0.2">
      <c r="A10" s="2">
        <v>8</v>
      </c>
      <c r="B10" s="34" t="s">
        <v>25</v>
      </c>
      <c r="C10" s="15" t="s">
        <v>26</v>
      </c>
      <c r="D10" s="3" t="s">
        <v>900</v>
      </c>
      <c r="E10" s="4">
        <v>1</v>
      </c>
      <c r="F10" s="5"/>
    </row>
    <row r="11" spans="1:9" ht="16.5" customHeight="1" x14ac:dyDescent="0.2">
      <c r="A11" s="2">
        <v>9</v>
      </c>
      <c r="B11" s="34" t="s">
        <v>27</v>
      </c>
      <c r="C11" s="15" t="s">
        <v>28</v>
      </c>
      <c r="D11" s="3" t="s">
        <v>900</v>
      </c>
      <c r="E11" s="4">
        <v>1</v>
      </c>
      <c r="F11" s="5"/>
    </row>
    <row r="12" spans="1:9" ht="16.5" customHeight="1" x14ac:dyDescent="0.2">
      <c r="A12" s="2">
        <v>10</v>
      </c>
      <c r="B12" s="34" t="s">
        <v>29</v>
      </c>
      <c r="C12" s="15" t="s">
        <v>26</v>
      </c>
      <c r="D12" s="3" t="s">
        <v>900</v>
      </c>
      <c r="E12" s="4">
        <v>1</v>
      </c>
      <c r="F12" s="5"/>
    </row>
    <row r="13" spans="1:9" ht="16.5" customHeight="1" x14ac:dyDescent="0.2">
      <c r="A13" s="2">
        <v>11</v>
      </c>
      <c r="B13" s="34" t="s">
        <v>30</v>
      </c>
      <c r="C13" s="15" t="s">
        <v>31</v>
      </c>
      <c r="D13" s="3" t="s">
        <v>900</v>
      </c>
      <c r="E13" s="4">
        <v>1</v>
      </c>
      <c r="F13" s="5"/>
    </row>
    <row r="14" spans="1:9" ht="16.5" customHeight="1" x14ac:dyDescent="0.2">
      <c r="A14" s="2">
        <v>12</v>
      </c>
      <c r="B14" s="34" t="s">
        <v>32</v>
      </c>
      <c r="C14" s="15" t="s">
        <v>33</v>
      </c>
      <c r="D14" s="3" t="s">
        <v>900</v>
      </c>
      <c r="E14" s="4">
        <v>1</v>
      </c>
      <c r="F14" s="5"/>
    </row>
    <row r="15" spans="1:9" ht="16.5" customHeight="1" x14ac:dyDescent="0.2">
      <c r="A15" s="2">
        <v>13</v>
      </c>
      <c r="B15" s="34" t="s">
        <v>34</v>
      </c>
      <c r="C15" s="15" t="s">
        <v>35</v>
      </c>
      <c r="D15" s="3" t="s">
        <v>900</v>
      </c>
      <c r="E15" s="4">
        <v>1</v>
      </c>
      <c r="F15" s="5"/>
    </row>
    <row r="16" spans="1:9" ht="16.5" customHeight="1" x14ac:dyDescent="0.2">
      <c r="A16" s="2">
        <v>14</v>
      </c>
      <c r="B16" s="34" t="s">
        <v>36</v>
      </c>
      <c r="C16" s="15" t="s">
        <v>37</v>
      </c>
      <c r="D16" s="3" t="s">
        <v>900</v>
      </c>
      <c r="E16" s="4">
        <v>1</v>
      </c>
      <c r="F16" s="5"/>
    </row>
    <row r="17" spans="1:6" ht="16.5" customHeight="1" x14ac:dyDescent="0.2">
      <c r="A17" s="2">
        <v>15</v>
      </c>
      <c r="B17" s="34" t="s">
        <v>38</v>
      </c>
      <c r="C17" s="15" t="s">
        <v>39</v>
      </c>
      <c r="D17" s="3" t="s">
        <v>900</v>
      </c>
      <c r="E17" s="4">
        <v>1</v>
      </c>
      <c r="F17" s="5"/>
    </row>
    <row r="18" spans="1:6" ht="16.5" customHeight="1" x14ac:dyDescent="0.2">
      <c r="A18" s="2">
        <v>16</v>
      </c>
      <c r="B18" s="34" t="s">
        <v>40</v>
      </c>
      <c r="C18" s="15" t="s">
        <v>41</v>
      </c>
      <c r="D18" s="3" t="s">
        <v>900</v>
      </c>
      <c r="E18" s="4">
        <v>1</v>
      </c>
      <c r="F18" s="5"/>
    </row>
    <row r="19" spans="1:6" ht="16.5" customHeight="1" x14ac:dyDescent="0.2">
      <c r="A19" s="2">
        <v>17</v>
      </c>
      <c r="B19" s="35" t="s">
        <v>42</v>
      </c>
      <c r="C19" s="7" t="s">
        <v>43</v>
      </c>
      <c r="D19" s="3" t="s">
        <v>900</v>
      </c>
      <c r="E19" s="4">
        <v>1</v>
      </c>
      <c r="F19" s="5"/>
    </row>
    <row r="20" spans="1:6" ht="16.5" customHeight="1" x14ac:dyDescent="0.2">
      <c r="A20" s="2">
        <v>18</v>
      </c>
      <c r="B20" s="35" t="s">
        <v>44</v>
      </c>
      <c r="C20" s="7" t="s">
        <v>45</v>
      </c>
      <c r="D20" s="3" t="s">
        <v>900</v>
      </c>
      <c r="E20" s="4">
        <v>1</v>
      </c>
      <c r="F20" s="5"/>
    </row>
    <row r="21" spans="1:6" ht="16.5" customHeight="1" x14ac:dyDescent="0.2">
      <c r="A21" s="2">
        <v>19</v>
      </c>
      <c r="B21" s="34" t="s">
        <v>46</v>
      </c>
      <c r="C21" s="15" t="s">
        <v>47</v>
      </c>
      <c r="D21" s="3" t="s">
        <v>900</v>
      </c>
      <c r="E21" s="4">
        <v>1</v>
      </c>
      <c r="F21" s="5"/>
    </row>
    <row r="22" spans="1:6" ht="16.5" customHeight="1" x14ac:dyDescent="0.2">
      <c r="A22" s="2">
        <v>20</v>
      </c>
      <c r="B22" s="34" t="s">
        <v>48</v>
      </c>
      <c r="C22" s="15" t="s">
        <v>49</v>
      </c>
      <c r="D22" s="3" t="s">
        <v>900</v>
      </c>
      <c r="E22" s="4">
        <v>1</v>
      </c>
      <c r="F22" s="5"/>
    </row>
    <row r="23" spans="1:6" ht="16.5" customHeight="1" x14ac:dyDescent="0.2">
      <c r="A23" s="2">
        <v>21</v>
      </c>
      <c r="B23" s="34" t="s">
        <v>50</v>
      </c>
      <c r="C23" s="15" t="s">
        <v>51</v>
      </c>
      <c r="D23" s="3" t="s">
        <v>900</v>
      </c>
      <c r="E23" s="4">
        <v>1</v>
      </c>
      <c r="F23" s="5"/>
    </row>
    <row r="24" spans="1:6" ht="16.5" customHeight="1" x14ac:dyDescent="0.2">
      <c r="A24" s="2">
        <v>22</v>
      </c>
      <c r="B24" s="34" t="s">
        <v>52</v>
      </c>
      <c r="C24" s="15" t="s">
        <v>53</v>
      </c>
      <c r="D24" s="3" t="s">
        <v>900</v>
      </c>
      <c r="E24" s="4">
        <v>1</v>
      </c>
      <c r="F24" s="5"/>
    </row>
    <row r="25" spans="1:6" ht="16.5" customHeight="1" x14ac:dyDescent="0.2">
      <c r="A25" s="2">
        <v>23</v>
      </c>
      <c r="B25" s="34" t="s">
        <v>54</v>
      </c>
      <c r="C25" s="15" t="s">
        <v>55</v>
      </c>
      <c r="D25" s="3" t="s">
        <v>900</v>
      </c>
      <c r="E25" s="4">
        <v>1</v>
      </c>
      <c r="F25" s="5"/>
    </row>
    <row r="26" spans="1:6" ht="16.5" customHeight="1" x14ac:dyDescent="0.2">
      <c r="A26" s="2">
        <v>24</v>
      </c>
      <c r="B26" s="34" t="s">
        <v>56</v>
      </c>
      <c r="C26" s="15" t="s">
        <v>57</v>
      </c>
      <c r="D26" s="3" t="s">
        <v>900</v>
      </c>
      <c r="E26" s="4">
        <v>1</v>
      </c>
      <c r="F26" s="5"/>
    </row>
    <row r="27" spans="1:6" ht="16.5" customHeight="1" x14ac:dyDescent="0.2">
      <c r="A27" s="2">
        <v>25</v>
      </c>
      <c r="B27" s="34" t="s">
        <v>58</v>
      </c>
      <c r="C27" s="15" t="s">
        <v>59</v>
      </c>
      <c r="D27" s="3" t="s">
        <v>900</v>
      </c>
      <c r="E27" s="4">
        <v>1</v>
      </c>
      <c r="F27" s="5"/>
    </row>
    <row r="28" spans="1:6" ht="16.5" customHeight="1" x14ac:dyDescent="0.2">
      <c r="A28" s="2">
        <v>26</v>
      </c>
      <c r="B28" s="36">
        <v>810950</v>
      </c>
      <c r="C28" s="15" t="s">
        <v>932</v>
      </c>
      <c r="D28" s="3" t="s">
        <v>900</v>
      </c>
      <c r="E28" s="4">
        <v>1</v>
      </c>
      <c r="F28" s="5"/>
    </row>
    <row r="29" spans="1:6" ht="16.5" customHeight="1" x14ac:dyDescent="0.2">
      <c r="A29" s="2">
        <v>27</v>
      </c>
      <c r="B29" s="34" t="s">
        <v>60</v>
      </c>
      <c r="C29" s="15" t="s">
        <v>61</v>
      </c>
      <c r="D29" s="3" t="s">
        <v>900</v>
      </c>
      <c r="E29" s="4">
        <v>1</v>
      </c>
      <c r="F29" s="5"/>
    </row>
    <row r="30" spans="1:6" ht="16.5" customHeight="1" x14ac:dyDescent="0.2">
      <c r="A30" s="2">
        <v>28</v>
      </c>
      <c r="B30" s="36">
        <v>810954</v>
      </c>
      <c r="C30" s="15" t="s">
        <v>931</v>
      </c>
      <c r="D30" s="3" t="s">
        <v>900</v>
      </c>
      <c r="E30" s="4">
        <v>1</v>
      </c>
      <c r="F30" s="5"/>
    </row>
    <row r="31" spans="1:6" ht="16.5" customHeight="1" x14ac:dyDescent="0.2">
      <c r="A31" s="2">
        <v>29</v>
      </c>
      <c r="B31" s="35" t="s">
        <v>62</v>
      </c>
      <c r="C31" s="7" t="s">
        <v>63</v>
      </c>
      <c r="D31" s="3" t="s">
        <v>900</v>
      </c>
      <c r="E31" s="4">
        <v>1</v>
      </c>
      <c r="F31" s="5"/>
    </row>
    <row r="32" spans="1:6" ht="16.5" customHeight="1" x14ac:dyDescent="0.2">
      <c r="A32" s="2">
        <v>30</v>
      </c>
      <c r="B32" s="35" t="s">
        <v>64</v>
      </c>
      <c r="C32" s="7" t="s">
        <v>65</v>
      </c>
      <c r="D32" s="3" t="s">
        <v>900</v>
      </c>
      <c r="E32" s="4">
        <v>1</v>
      </c>
      <c r="F32" s="5"/>
    </row>
    <row r="33" spans="1:6" ht="16.5" customHeight="1" x14ac:dyDescent="0.2">
      <c r="A33" s="2">
        <v>31</v>
      </c>
      <c r="B33" s="34" t="s">
        <v>66</v>
      </c>
      <c r="C33" s="15" t="s">
        <v>67</v>
      </c>
      <c r="D33" s="3" t="s">
        <v>900</v>
      </c>
      <c r="E33" s="4">
        <v>1</v>
      </c>
      <c r="F33" s="5"/>
    </row>
    <row r="34" spans="1:6" ht="16.5" customHeight="1" x14ac:dyDescent="0.2">
      <c r="A34" s="2">
        <v>32</v>
      </c>
      <c r="B34" s="34" t="s">
        <v>68</v>
      </c>
      <c r="C34" s="15" t="s">
        <v>69</v>
      </c>
      <c r="D34" s="3" t="s">
        <v>900</v>
      </c>
      <c r="E34" s="4">
        <v>1</v>
      </c>
      <c r="F34" s="5"/>
    </row>
    <row r="35" spans="1:6" ht="16.5" customHeight="1" x14ac:dyDescent="0.2">
      <c r="A35" s="2">
        <v>33</v>
      </c>
      <c r="B35" s="34" t="s">
        <v>70</v>
      </c>
      <c r="C35" s="15" t="s">
        <v>71</v>
      </c>
      <c r="D35" s="3" t="s">
        <v>900</v>
      </c>
      <c r="E35" s="4">
        <v>1</v>
      </c>
      <c r="F35" s="5"/>
    </row>
    <row r="36" spans="1:6" ht="16.5" customHeight="1" x14ac:dyDescent="0.2">
      <c r="A36" s="2">
        <v>34</v>
      </c>
      <c r="B36" s="34" t="s">
        <v>72</v>
      </c>
      <c r="C36" s="15" t="s">
        <v>73</v>
      </c>
      <c r="D36" s="3" t="s">
        <v>900</v>
      </c>
      <c r="E36" s="4">
        <v>1</v>
      </c>
      <c r="F36" s="5"/>
    </row>
    <row r="37" spans="1:6" ht="16.5" customHeight="1" x14ac:dyDescent="0.2">
      <c r="A37" s="2">
        <v>35</v>
      </c>
      <c r="B37" s="34" t="s">
        <v>74</v>
      </c>
      <c r="C37" s="15" t="s">
        <v>75</v>
      </c>
      <c r="D37" s="3" t="s">
        <v>900</v>
      </c>
      <c r="E37" s="4">
        <v>1</v>
      </c>
      <c r="F37" s="5"/>
    </row>
    <row r="38" spans="1:6" ht="16.5" customHeight="1" x14ac:dyDescent="0.2">
      <c r="A38" s="2">
        <v>36</v>
      </c>
      <c r="B38" s="34" t="s">
        <v>76</v>
      </c>
      <c r="C38" s="15" t="s">
        <v>77</v>
      </c>
      <c r="D38" s="3" t="s">
        <v>900</v>
      </c>
      <c r="E38" s="4">
        <v>1</v>
      </c>
      <c r="F38" s="5"/>
    </row>
    <row r="39" spans="1:6" ht="16.5" customHeight="1" x14ac:dyDescent="0.2">
      <c r="A39" s="2">
        <v>37</v>
      </c>
      <c r="B39" s="34" t="s">
        <v>78</v>
      </c>
      <c r="C39" s="15" t="s">
        <v>79</v>
      </c>
      <c r="D39" s="3" t="s">
        <v>900</v>
      </c>
      <c r="E39" s="4">
        <v>1</v>
      </c>
      <c r="F39" s="5"/>
    </row>
    <row r="40" spans="1:6" ht="16.5" customHeight="1" x14ac:dyDescent="0.2">
      <c r="A40" s="2">
        <v>38</v>
      </c>
      <c r="B40" s="34" t="s">
        <v>80</v>
      </c>
      <c r="C40" s="15" t="s">
        <v>81</v>
      </c>
      <c r="D40" s="3" t="s">
        <v>900</v>
      </c>
      <c r="E40" s="4">
        <v>1</v>
      </c>
      <c r="F40" s="5"/>
    </row>
    <row r="41" spans="1:6" ht="16.5" customHeight="1" x14ac:dyDescent="0.2">
      <c r="A41" s="2">
        <v>39</v>
      </c>
      <c r="B41" s="34" t="s">
        <v>82</v>
      </c>
      <c r="C41" s="15" t="s">
        <v>83</v>
      </c>
      <c r="D41" s="3" t="s">
        <v>900</v>
      </c>
      <c r="E41" s="4">
        <v>1</v>
      </c>
      <c r="F41" s="5"/>
    </row>
    <row r="42" spans="1:6" ht="16.5" customHeight="1" x14ac:dyDescent="0.2">
      <c r="A42" s="2">
        <v>40</v>
      </c>
      <c r="B42" s="34" t="s">
        <v>84</v>
      </c>
      <c r="C42" s="15" t="s">
        <v>85</v>
      </c>
      <c r="D42" s="3" t="s">
        <v>900</v>
      </c>
      <c r="E42" s="4">
        <v>1</v>
      </c>
      <c r="F42" s="5"/>
    </row>
    <row r="43" spans="1:6" ht="16.5" customHeight="1" x14ac:dyDescent="0.2">
      <c r="A43" s="2">
        <v>41</v>
      </c>
      <c r="B43" s="35" t="s">
        <v>86</v>
      </c>
      <c r="C43" s="7" t="s">
        <v>87</v>
      </c>
      <c r="D43" s="3" t="s">
        <v>900</v>
      </c>
      <c r="E43" s="4">
        <v>1</v>
      </c>
      <c r="F43" s="5"/>
    </row>
    <row r="44" spans="1:6" ht="16.5" customHeight="1" x14ac:dyDescent="0.2">
      <c r="A44" s="2">
        <v>42</v>
      </c>
      <c r="B44" s="34" t="s">
        <v>88</v>
      </c>
      <c r="C44" s="15" t="s">
        <v>89</v>
      </c>
      <c r="D44" s="3" t="s">
        <v>900</v>
      </c>
      <c r="E44" s="4">
        <v>1</v>
      </c>
      <c r="F44" s="5"/>
    </row>
    <row r="45" spans="1:6" ht="16.5" customHeight="1" x14ac:dyDescent="0.2">
      <c r="A45" s="2">
        <v>43</v>
      </c>
      <c r="B45" s="34" t="s">
        <v>90</v>
      </c>
      <c r="C45" s="15" t="s">
        <v>91</v>
      </c>
      <c r="D45" s="3" t="s">
        <v>900</v>
      </c>
      <c r="E45" s="4">
        <v>1</v>
      </c>
      <c r="F45" s="5"/>
    </row>
    <row r="46" spans="1:6" ht="16.5" customHeight="1" x14ac:dyDescent="0.2">
      <c r="A46" s="2">
        <v>44</v>
      </c>
      <c r="B46" s="34" t="s">
        <v>92</v>
      </c>
      <c r="C46" s="15" t="s">
        <v>93</v>
      </c>
      <c r="D46" s="3" t="s">
        <v>900</v>
      </c>
      <c r="E46" s="4">
        <v>1</v>
      </c>
      <c r="F46" s="5"/>
    </row>
    <row r="47" spans="1:6" ht="16.5" customHeight="1" x14ac:dyDescent="0.2">
      <c r="A47" s="2">
        <v>45</v>
      </c>
      <c r="B47" s="34" t="s">
        <v>94</v>
      </c>
      <c r="C47" s="15" t="s">
        <v>95</v>
      </c>
      <c r="D47" s="3" t="s">
        <v>900</v>
      </c>
      <c r="E47" s="4">
        <v>1</v>
      </c>
      <c r="F47" s="5"/>
    </row>
    <row r="48" spans="1:6" ht="16.5" customHeight="1" x14ac:dyDescent="0.2">
      <c r="A48" s="2">
        <v>46</v>
      </c>
      <c r="B48" s="34" t="s">
        <v>96</v>
      </c>
      <c r="C48" s="15" t="s">
        <v>97</v>
      </c>
      <c r="D48" s="3" t="s">
        <v>900</v>
      </c>
      <c r="E48" s="4">
        <v>1</v>
      </c>
      <c r="F48" s="5"/>
    </row>
    <row r="49" spans="1:6" ht="16.5" customHeight="1" x14ac:dyDescent="0.2">
      <c r="A49" s="2">
        <v>47</v>
      </c>
      <c r="B49" s="34" t="s">
        <v>98</v>
      </c>
      <c r="C49" s="15" t="s">
        <v>99</v>
      </c>
      <c r="D49" s="3" t="s">
        <v>900</v>
      </c>
      <c r="E49" s="4">
        <v>1</v>
      </c>
      <c r="F49" s="5"/>
    </row>
    <row r="50" spans="1:6" ht="16.5" customHeight="1" x14ac:dyDescent="0.2">
      <c r="A50" s="2">
        <v>48</v>
      </c>
      <c r="B50" s="34" t="s">
        <v>100</v>
      </c>
      <c r="C50" s="15" t="s">
        <v>101</v>
      </c>
      <c r="D50" s="3" t="s">
        <v>900</v>
      </c>
      <c r="E50" s="4">
        <v>1</v>
      </c>
      <c r="F50" s="5"/>
    </row>
    <row r="51" spans="1:6" ht="16.5" customHeight="1" x14ac:dyDescent="0.2">
      <c r="A51" s="2">
        <v>49</v>
      </c>
      <c r="B51" s="34" t="s">
        <v>102</v>
      </c>
      <c r="C51" s="15" t="s">
        <v>103</v>
      </c>
      <c r="D51" s="3" t="s">
        <v>900</v>
      </c>
      <c r="E51" s="4">
        <v>1</v>
      </c>
      <c r="F51" s="5"/>
    </row>
    <row r="52" spans="1:6" ht="16.5" customHeight="1" x14ac:dyDescent="0.2">
      <c r="A52" s="2">
        <v>50</v>
      </c>
      <c r="B52" s="34" t="s">
        <v>104</v>
      </c>
      <c r="C52" s="15" t="s">
        <v>105</v>
      </c>
      <c r="D52" s="3" t="s">
        <v>900</v>
      </c>
      <c r="E52" s="4">
        <v>1</v>
      </c>
      <c r="F52" s="5"/>
    </row>
    <row r="53" spans="1:6" ht="16.5" customHeight="1" x14ac:dyDescent="0.2">
      <c r="A53" s="2">
        <v>51</v>
      </c>
      <c r="B53" s="34" t="s">
        <v>106</v>
      </c>
      <c r="C53" s="15" t="s">
        <v>107</v>
      </c>
      <c r="D53" s="3" t="s">
        <v>900</v>
      </c>
      <c r="E53" s="4">
        <v>1</v>
      </c>
      <c r="F53" s="5"/>
    </row>
    <row r="54" spans="1:6" ht="16.5" customHeight="1" x14ac:dyDescent="0.2">
      <c r="A54" s="2">
        <v>52</v>
      </c>
      <c r="B54" s="34" t="s">
        <v>108</v>
      </c>
      <c r="C54" s="15" t="s">
        <v>109</v>
      </c>
      <c r="D54" s="3" t="s">
        <v>900</v>
      </c>
      <c r="E54" s="4">
        <v>1</v>
      </c>
      <c r="F54" s="5"/>
    </row>
    <row r="55" spans="1:6" ht="16.5" customHeight="1" x14ac:dyDescent="0.2">
      <c r="A55" s="2">
        <v>53</v>
      </c>
      <c r="B55" s="34" t="s">
        <v>110</v>
      </c>
      <c r="C55" s="15" t="s">
        <v>111</v>
      </c>
      <c r="D55" s="3" t="s">
        <v>900</v>
      </c>
      <c r="E55" s="4">
        <v>1</v>
      </c>
      <c r="F55" s="5"/>
    </row>
    <row r="56" spans="1:6" ht="16.5" customHeight="1" x14ac:dyDescent="0.2">
      <c r="A56" s="2">
        <v>54</v>
      </c>
      <c r="B56" s="34" t="s">
        <v>112</v>
      </c>
      <c r="C56" s="15" t="s">
        <v>113</v>
      </c>
      <c r="D56" s="3" t="s">
        <v>900</v>
      </c>
      <c r="E56" s="4">
        <v>1</v>
      </c>
      <c r="F56" s="5"/>
    </row>
    <row r="57" spans="1:6" ht="16.5" customHeight="1" x14ac:dyDescent="0.2">
      <c r="A57" s="2">
        <v>55</v>
      </c>
      <c r="B57" s="34" t="s">
        <v>114</v>
      </c>
      <c r="C57" s="15" t="s">
        <v>115</v>
      </c>
      <c r="D57" s="3" t="s">
        <v>900</v>
      </c>
      <c r="E57" s="4">
        <v>1</v>
      </c>
      <c r="F57" s="5"/>
    </row>
    <row r="58" spans="1:6" ht="16.5" customHeight="1" x14ac:dyDescent="0.2">
      <c r="A58" s="2">
        <v>56</v>
      </c>
      <c r="B58" s="34" t="s">
        <v>116</v>
      </c>
      <c r="C58" s="15" t="s">
        <v>115</v>
      </c>
      <c r="D58" s="3" t="s">
        <v>900</v>
      </c>
      <c r="E58" s="4">
        <v>1</v>
      </c>
      <c r="F58" s="5"/>
    </row>
    <row r="59" spans="1:6" ht="16.5" customHeight="1" x14ac:dyDescent="0.2">
      <c r="A59" s="2">
        <v>57</v>
      </c>
      <c r="B59" s="36">
        <v>908126</v>
      </c>
      <c r="C59" s="15" t="s">
        <v>923</v>
      </c>
      <c r="D59" s="3" t="s">
        <v>900</v>
      </c>
      <c r="E59" s="4">
        <v>1</v>
      </c>
      <c r="F59" s="5"/>
    </row>
    <row r="60" spans="1:6" ht="16.5" customHeight="1" x14ac:dyDescent="0.2">
      <c r="A60" s="2">
        <v>58</v>
      </c>
      <c r="B60" s="34" t="s">
        <v>117</v>
      </c>
      <c r="C60" s="15" t="s">
        <v>118</v>
      </c>
      <c r="D60" s="3" t="s">
        <v>900</v>
      </c>
      <c r="E60" s="4">
        <v>1</v>
      </c>
      <c r="F60" s="5"/>
    </row>
    <row r="61" spans="1:6" ht="16.5" customHeight="1" x14ac:dyDescent="0.2">
      <c r="A61" s="2">
        <v>59</v>
      </c>
      <c r="B61" s="34" t="s">
        <v>119</v>
      </c>
      <c r="C61" s="15" t="s">
        <v>120</v>
      </c>
      <c r="D61" s="3" t="s">
        <v>900</v>
      </c>
      <c r="E61" s="4">
        <v>1</v>
      </c>
      <c r="F61" s="5"/>
    </row>
    <row r="62" spans="1:6" ht="16.5" customHeight="1" x14ac:dyDescent="0.2">
      <c r="A62" s="2">
        <v>60</v>
      </c>
      <c r="B62" s="34" t="s">
        <v>121</v>
      </c>
      <c r="C62" s="15" t="s">
        <v>122</v>
      </c>
      <c r="D62" s="3" t="s">
        <v>900</v>
      </c>
      <c r="E62" s="4">
        <v>1</v>
      </c>
      <c r="F62" s="5"/>
    </row>
    <row r="63" spans="1:6" ht="16.5" customHeight="1" x14ac:dyDescent="0.2">
      <c r="A63" s="2">
        <v>61</v>
      </c>
      <c r="B63" s="34" t="s">
        <v>123</v>
      </c>
      <c r="C63" s="15" t="s">
        <v>124</v>
      </c>
      <c r="D63" s="3" t="s">
        <v>900</v>
      </c>
      <c r="E63" s="4">
        <v>1</v>
      </c>
      <c r="F63" s="5"/>
    </row>
    <row r="64" spans="1:6" ht="16.5" customHeight="1" x14ac:dyDescent="0.2">
      <c r="A64" s="2">
        <v>62</v>
      </c>
      <c r="B64" s="34" t="s">
        <v>125</v>
      </c>
      <c r="C64" s="15" t="s">
        <v>126</v>
      </c>
      <c r="D64" s="3" t="s">
        <v>900</v>
      </c>
      <c r="E64" s="4">
        <v>1</v>
      </c>
      <c r="F64" s="5"/>
    </row>
    <row r="65" spans="1:6" ht="16.5" customHeight="1" x14ac:dyDescent="0.2">
      <c r="A65" s="2">
        <v>63</v>
      </c>
      <c r="B65" s="34" t="s">
        <v>127</v>
      </c>
      <c r="C65" s="15" t="s">
        <v>128</v>
      </c>
      <c r="D65" s="3" t="s">
        <v>900</v>
      </c>
      <c r="E65" s="4">
        <v>1</v>
      </c>
      <c r="F65" s="5"/>
    </row>
    <row r="66" spans="1:6" ht="16.5" customHeight="1" x14ac:dyDescent="0.2">
      <c r="A66" s="2">
        <v>64</v>
      </c>
      <c r="B66" s="34" t="s">
        <v>129</v>
      </c>
      <c r="C66" s="15" t="s">
        <v>130</v>
      </c>
      <c r="D66" s="3" t="s">
        <v>900</v>
      </c>
      <c r="E66" s="4">
        <v>1</v>
      </c>
      <c r="F66" s="5"/>
    </row>
    <row r="67" spans="1:6" ht="16.5" customHeight="1" x14ac:dyDescent="0.2">
      <c r="A67" s="2">
        <v>65</v>
      </c>
      <c r="B67" s="34" t="s">
        <v>131</v>
      </c>
      <c r="C67" s="15" t="s">
        <v>132</v>
      </c>
      <c r="D67" s="3" t="s">
        <v>900</v>
      </c>
      <c r="E67" s="4">
        <v>1</v>
      </c>
      <c r="F67" s="5"/>
    </row>
    <row r="68" spans="1:6" ht="16.5" customHeight="1" x14ac:dyDescent="0.2">
      <c r="A68" s="2">
        <v>66</v>
      </c>
      <c r="B68" s="34" t="s">
        <v>133</v>
      </c>
      <c r="C68" s="15" t="s">
        <v>134</v>
      </c>
      <c r="D68" s="3" t="s">
        <v>900</v>
      </c>
      <c r="E68" s="4">
        <v>1</v>
      </c>
      <c r="F68" s="5"/>
    </row>
    <row r="69" spans="1:6" ht="16.5" customHeight="1" x14ac:dyDescent="0.2">
      <c r="A69" s="2">
        <v>67</v>
      </c>
      <c r="B69" s="34" t="s">
        <v>135</v>
      </c>
      <c r="C69" s="15" t="s">
        <v>136</v>
      </c>
      <c r="D69" s="3" t="s">
        <v>900</v>
      </c>
      <c r="E69" s="4">
        <v>1</v>
      </c>
      <c r="F69" s="5"/>
    </row>
    <row r="70" spans="1:6" ht="16.5" customHeight="1" x14ac:dyDescent="0.2">
      <c r="A70" s="2">
        <v>68</v>
      </c>
      <c r="B70" s="34" t="s">
        <v>137</v>
      </c>
      <c r="C70" s="15" t="s">
        <v>138</v>
      </c>
      <c r="D70" s="3" t="s">
        <v>900</v>
      </c>
      <c r="E70" s="4">
        <v>1</v>
      </c>
      <c r="F70" s="5"/>
    </row>
    <row r="71" spans="1:6" ht="16.5" customHeight="1" x14ac:dyDescent="0.2">
      <c r="A71" s="2">
        <v>69</v>
      </c>
      <c r="B71" s="34" t="s">
        <v>139</v>
      </c>
      <c r="C71" s="15" t="s">
        <v>140</v>
      </c>
      <c r="D71" s="3" t="s">
        <v>900</v>
      </c>
      <c r="E71" s="4">
        <v>1</v>
      </c>
      <c r="F71" s="5"/>
    </row>
    <row r="72" spans="1:6" ht="16.5" customHeight="1" x14ac:dyDescent="0.2">
      <c r="A72" s="2">
        <v>70</v>
      </c>
      <c r="B72" s="34" t="s">
        <v>141</v>
      </c>
      <c r="C72" s="15" t="s">
        <v>142</v>
      </c>
      <c r="D72" s="3" t="s">
        <v>900</v>
      </c>
      <c r="E72" s="4">
        <v>1</v>
      </c>
      <c r="F72" s="5"/>
    </row>
    <row r="73" spans="1:6" ht="16.5" customHeight="1" x14ac:dyDescent="0.2">
      <c r="A73" s="2">
        <v>71</v>
      </c>
      <c r="B73" s="34" t="s">
        <v>143</v>
      </c>
      <c r="C73" s="15" t="s">
        <v>144</v>
      </c>
      <c r="D73" s="3" t="s">
        <v>900</v>
      </c>
      <c r="E73" s="4">
        <v>1</v>
      </c>
      <c r="F73" s="5"/>
    </row>
    <row r="74" spans="1:6" ht="16.5" customHeight="1" x14ac:dyDescent="0.2">
      <c r="A74" s="2">
        <v>72</v>
      </c>
      <c r="B74" s="34" t="s">
        <v>145</v>
      </c>
      <c r="C74" s="15" t="s">
        <v>146</v>
      </c>
      <c r="D74" s="3" t="s">
        <v>900</v>
      </c>
      <c r="E74" s="4">
        <v>1</v>
      </c>
      <c r="F74" s="5"/>
    </row>
    <row r="75" spans="1:6" ht="16.5" customHeight="1" x14ac:dyDescent="0.2">
      <c r="A75" s="2">
        <v>73</v>
      </c>
      <c r="B75" s="34" t="s">
        <v>147</v>
      </c>
      <c r="C75" s="15" t="s">
        <v>148</v>
      </c>
      <c r="D75" s="3" t="s">
        <v>900</v>
      </c>
      <c r="E75" s="4">
        <v>1</v>
      </c>
      <c r="F75" s="5"/>
    </row>
    <row r="76" spans="1:6" ht="16.5" customHeight="1" x14ac:dyDescent="0.2">
      <c r="A76" s="2">
        <v>74</v>
      </c>
      <c r="B76" s="34" t="s">
        <v>149</v>
      </c>
      <c r="C76" s="15" t="s">
        <v>150</v>
      </c>
      <c r="D76" s="3" t="s">
        <v>900</v>
      </c>
      <c r="E76" s="4">
        <v>1</v>
      </c>
      <c r="F76" s="5"/>
    </row>
    <row r="77" spans="1:6" ht="16.5" customHeight="1" x14ac:dyDescent="0.2">
      <c r="A77" s="2">
        <v>75</v>
      </c>
      <c r="B77" s="34" t="s">
        <v>151</v>
      </c>
      <c r="C77" s="15" t="s">
        <v>152</v>
      </c>
      <c r="D77" s="3" t="s">
        <v>900</v>
      </c>
      <c r="E77" s="4">
        <v>1</v>
      </c>
      <c r="F77" s="5"/>
    </row>
    <row r="78" spans="1:6" ht="16.5" customHeight="1" x14ac:dyDescent="0.2">
      <c r="A78" s="2">
        <v>76</v>
      </c>
      <c r="B78" s="34" t="s">
        <v>153</v>
      </c>
      <c r="C78" s="15" t="s">
        <v>154</v>
      </c>
      <c r="D78" s="3" t="s">
        <v>900</v>
      </c>
      <c r="E78" s="4">
        <v>1</v>
      </c>
      <c r="F78" s="5"/>
    </row>
    <row r="79" spans="1:6" ht="16.5" customHeight="1" x14ac:dyDescent="0.2">
      <c r="A79" s="2">
        <v>77</v>
      </c>
      <c r="B79" s="34" t="s">
        <v>155</v>
      </c>
      <c r="C79" s="15" t="s">
        <v>156</v>
      </c>
      <c r="D79" s="3" t="s">
        <v>900</v>
      </c>
      <c r="E79" s="4">
        <v>1</v>
      </c>
      <c r="F79" s="5"/>
    </row>
    <row r="80" spans="1:6" ht="16.5" customHeight="1" x14ac:dyDescent="0.2">
      <c r="A80" s="2">
        <v>78</v>
      </c>
      <c r="B80" s="37" t="s">
        <v>157</v>
      </c>
      <c r="C80" s="16" t="s">
        <v>158</v>
      </c>
      <c r="D80" s="3" t="s">
        <v>900</v>
      </c>
      <c r="E80" s="4">
        <v>1</v>
      </c>
      <c r="F80" s="5"/>
    </row>
    <row r="81" spans="1:6" ht="16.5" customHeight="1" x14ac:dyDescent="0.2">
      <c r="A81" s="2">
        <v>79</v>
      </c>
      <c r="B81" s="34" t="s">
        <v>159</v>
      </c>
      <c r="C81" s="15" t="s">
        <v>160</v>
      </c>
      <c r="D81" s="3" t="s">
        <v>900</v>
      </c>
      <c r="E81" s="4">
        <v>1</v>
      </c>
      <c r="F81" s="5"/>
    </row>
    <row r="82" spans="1:6" ht="16.5" customHeight="1" x14ac:dyDescent="0.2">
      <c r="A82" s="2">
        <v>80</v>
      </c>
      <c r="B82" s="34" t="s">
        <v>161</v>
      </c>
      <c r="C82" s="15" t="s">
        <v>162</v>
      </c>
      <c r="D82" s="3" t="s">
        <v>900</v>
      </c>
      <c r="E82" s="4">
        <v>1</v>
      </c>
      <c r="F82" s="5"/>
    </row>
    <row r="83" spans="1:6" ht="16.5" customHeight="1" x14ac:dyDescent="0.2">
      <c r="A83" s="2">
        <v>81</v>
      </c>
      <c r="B83" s="34" t="s">
        <v>163</v>
      </c>
      <c r="C83" s="15" t="s">
        <v>164</v>
      </c>
      <c r="D83" s="3" t="s">
        <v>900</v>
      </c>
      <c r="E83" s="4">
        <v>1</v>
      </c>
      <c r="F83" s="5"/>
    </row>
    <row r="84" spans="1:6" ht="16.5" customHeight="1" x14ac:dyDescent="0.2">
      <c r="A84" s="2">
        <v>82</v>
      </c>
      <c r="B84" s="34" t="s">
        <v>165</v>
      </c>
      <c r="C84" s="15" t="s">
        <v>166</v>
      </c>
      <c r="D84" s="3" t="s">
        <v>900</v>
      </c>
      <c r="E84" s="4">
        <v>1</v>
      </c>
      <c r="F84" s="5"/>
    </row>
    <row r="85" spans="1:6" ht="16.5" customHeight="1" x14ac:dyDescent="0.2">
      <c r="A85" s="2">
        <v>83</v>
      </c>
      <c r="B85" s="34" t="s">
        <v>167</v>
      </c>
      <c r="C85" s="15" t="s">
        <v>168</v>
      </c>
      <c r="D85" s="3" t="s">
        <v>900</v>
      </c>
      <c r="E85" s="4">
        <v>1</v>
      </c>
      <c r="F85" s="5"/>
    </row>
    <row r="86" spans="1:6" ht="16.5" customHeight="1" x14ac:dyDescent="0.2">
      <c r="A86" s="2">
        <v>84</v>
      </c>
      <c r="B86" s="34" t="s">
        <v>169</v>
      </c>
      <c r="C86" s="15" t="s">
        <v>170</v>
      </c>
      <c r="D86" s="3" t="s">
        <v>900</v>
      </c>
      <c r="E86" s="4">
        <v>1</v>
      </c>
      <c r="F86" s="5"/>
    </row>
    <row r="87" spans="1:6" ht="16.5" customHeight="1" x14ac:dyDescent="0.2">
      <c r="A87" s="2">
        <v>85</v>
      </c>
      <c r="B87" s="34" t="s">
        <v>171</v>
      </c>
      <c r="C87" s="15" t="s">
        <v>172</v>
      </c>
      <c r="D87" s="3" t="s">
        <v>900</v>
      </c>
      <c r="E87" s="4">
        <v>1</v>
      </c>
      <c r="F87" s="5"/>
    </row>
    <row r="88" spans="1:6" ht="16.5" customHeight="1" x14ac:dyDescent="0.2">
      <c r="A88" s="2">
        <v>86</v>
      </c>
      <c r="B88" s="34" t="s">
        <v>173</v>
      </c>
      <c r="C88" s="15" t="s">
        <v>174</v>
      </c>
      <c r="D88" s="3" t="s">
        <v>900</v>
      </c>
      <c r="E88" s="4">
        <v>1</v>
      </c>
      <c r="F88" s="5"/>
    </row>
    <row r="89" spans="1:6" ht="16.5" customHeight="1" x14ac:dyDescent="0.2">
      <c r="A89" s="2">
        <v>87</v>
      </c>
      <c r="B89" s="34" t="s">
        <v>175</v>
      </c>
      <c r="C89" s="15" t="s">
        <v>176</v>
      </c>
      <c r="D89" s="3" t="s">
        <v>900</v>
      </c>
      <c r="E89" s="4">
        <v>1</v>
      </c>
      <c r="F89" s="5"/>
    </row>
    <row r="90" spans="1:6" ht="16.5" customHeight="1" x14ac:dyDescent="0.2">
      <c r="A90" s="2">
        <v>88</v>
      </c>
      <c r="B90" s="34" t="s">
        <v>177</v>
      </c>
      <c r="C90" s="15" t="s">
        <v>178</v>
      </c>
      <c r="D90" s="3" t="s">
        <v>900</v>
      </c>
      <c r="E90" s="4">
        <v>1</v>
      </c>
      <c r="F90" s="5"/>
    </row>
    <row r="91" spans="1:6" ht="16.5" customHeight="1" x14ac:dyDescent="0.2">
      <c r="A91" s="2">
        <v>89</v>
      </c>
      <c r="B91" s="34" t="s">
        <v>179</v>
      </c>
      <c r="C91" s="15" t="s">
        <v>180</v>
      </c>
      <c r="D91" s="3" t="s">
        <v>900</v>
      </c>
      <c r="E91" s="4">
        <v>1</v>
      </c>
      <c r="F91" s="5"/>
    </row>
    <row r="92" spans="1:6" ht="16.5" customHeight="1" x14ac:dyDescent="0.2">
      <c r="A92" s="2">
        <v>90</v>
      </c>
      <c r="B92" s="34" t="s">
        <v>181</v>
      </c>
      <c r="C92" s="15" t="s">
        <v>182</v>
      </c>
      <c r="D92" s="3" t="s">
        <v>900</v>
      </c>
      <c r="E92" s="4">
        <v>1</v>
      </c>
      <c r="F92" s="5"/>
    </row>
    <row r="93" spans="1:6" ht="16.5" customHeight="1" x14ac:dyDescent="0.2">
      <c r="A93" s="2">
        <v>91</v>
      </c>
      <c r="B93" s="34" t="s">
        <v>183</v>
      </c>
      <c r="C93" s="15" t="s">
        <v>184</v>
      </c>
      <c r="D93" s="3" t="s">
        <v>900</v>
      </c>
      <c r="E93" s="4">
        <v>1</v>
      </c>
      <c r="F93" s="5"/>
    </row>
    <row r="94" spans="1:6" ht="16.5" customHeight="1" x14ac:dyDescent="0.2">
      <c r="A94" s="2">
        <v>92</v>
      </c>
      <c r="B94" s="34" t="s">
        <v>185</v>
      </c>
      <c r="C94" s="15" t="s">
        <v>186</v>
      </c>
      <c r="D94" s="3" t="s">
        <v>900</v>
      </c>
      <c r="E94" s="4">
        <v>1</v>
      </c>
      <c r="F94" s="5"/>
    </row>
    <row r="95" spans="1:6" ht="16.5" customHeight="1" x14ac:dyDescent="0.2">
      <c r="A95" s="2">
        <v>93</v>
      </c>
      <c r="B95" s="34" t="s">
        <v>187</v>
      </c>
      <c r="C95" s="15" t="s">
        <v>188</v>
      </c>
      <c r="D95" s="3" t="s">
        <v>900</v>
      </c>
      <c r="E95" s="4">
        <v>1</v>
      </c>
      <c r="F95" s="5"/>
    </row>
    <row r="96" spans="1:6" ht="16.5" customHeight="1" x14ac:dyDescent="0.2">
      <c r="A96" s="2">
        <v>94</v>
      </c>
      <c r="B96" s="34" t="s">
        <v>189</v>
      </c>
      <c r="C96" s="15" t="s">
        <v>190</v>
      </c>
      <c r="D96" s="3" t="s">
        <v>900</v>
      </c>
      <c r="E96" s="4">
        <v>1</v>
      </c>
      <c r="F96" s="5"/>
    </row>
    <row r="97" spans="1:6" ht="16.5" customHeight="1" x14ac:dyDescent="0.2">
      <c r="A97" s="2">
        <v>95</v>
      </c>
      <c r="B97" s="34" t="s">
        <v>191</v>
      </c>
      <c r="C97" s="15" t="s">
        <v>192</v>
      </c>
      <c r="D97" s="3" t="s">
        <v>900</v>
      </c>
      <c r="E97" s="4">
        <v>1</v>
      </c>
      <c r="F97" s="5"/>
    </row>
    <row r="98" spans="1:6" ht="16.5" customHeight="1" x14ac:dyDescent="0.2">
      <c r="A98" s="2">
        <v>96</v>
      </c>
      <c r="B98" s="34" t="s">
        <v>193</v>
      </c>
      <c r="C98" s="15" t="s">
        <v>194</v>
      </c>
      <c r="D98" s="3" t="s">
        <v>900</v>
      </c>
      <c r="E98" s="4">
        <v>1</v>
      </c>
      <c r="F98" s="5"/>
    </row>
    <row r="99" spans="1:6" ht="16.5" customHeight="1" x14ac:dyDescent="0.2">
      <c r="A99" s="2">
        <v>97</v>
      </c>
      <c r="B99" s="34" t="s">
        <v>195</v>
      </c>
      <c r="C99" s="15" t="s">
        <v>196</v>
      </c>
      <c r="D99" s="3" t="s">
        <v>900</v>
      </c>
      <c r="E99" s="4">
        <v>1</v>
      </c>
      <c r="F99" s="5"/>
    </row>
    <row r="100" spans="1:6" ht="16.5" customHeight="1" x14ac:dyDescent="0.2">
      <c r="A100" s="2">
        <v>98</v>
      </c>
      <c r="B100" s="34" t="s">
        <v>197</v>
      </c>
      <c r="C100" s="15" t="s">
        <v>198</v>
      </c>
      <c r="D100" s="3" t="s">
        <v>900</v>
      </c>
      <c r="E100" s="4">
        <v>1</v>
      </c>
      <c r="F100" s="5"/>
    </row>
    <row r="101" spans="1:6" ht="16.5" customHeight="1" x14ac:dyDescent="0.2">
      <c r="A101" s="2">
        <v>99</v>
      </c>
      <c r="B101" s="34" t="s">
        <v>199</v>
      </c>
      <c r="C101" s="15" t="s">
        <v>200</v>
      </c>
      <c r="D101" s="3" t="s">
        <v>900</v>
      </c>
      <c r="E101" s="4">
        <v>1</v>
      </c>
      <c r="F101" s="5"/>
    </row>
    <row r="102" spans="1:6" ht="16.5" customHeight="1" x14ac:dyDescent="0.2">
      <c r="A102" s="2">
        <v>100</v>
      </c>
      <c r="B102" s="34" t="s">
        <v>201</v>
      </c>
      <c r="C102" s="15" t="s">
        <v>202</v>
      </c>
      <c r="D102" s="3" t="s">
        <v>900</v>
      </c>
      <c r="E102" s="4">
        <v>1</v>
      </c>
      <c r="F102" s="5"/>
    </row>
    <row r="103" spans="1:6" ht="16.5" customHeight="1" x14ac:dyDescent="0.2">
      <c r="A103" s="2">
        <v>101</v>
      </c>
      <c r="B103" s="34" t="s">
        <v>203</v>
      </c>
      <c r="C103" s="15" t="s">
        <v>204</v>
      </c>
      <c r="D103" s="3" t="s">
        <v>900</v>
      </c>
      <c r="E103" s="4">
        <v>1</v>
      </c>
      <c r="F103" s="5"/>
    </row>
    <row r="104" spans="1:6" ht="16.5" customHeight="1" x14ac:dyDescent="0.2">
      <c r="A104" s="2">
        <v>102</v>
      </c>
      <c r="B104" s="34" t="s">
        <v>205</v>
      </c>
      <c r="C104" s="15" t="s">
        <v>206</v>
      </c>
      <c r="D104" s="3" t="s">
        <v>900</v>
      </c>
      <c r="E104" s="4">
        <v>1</v>
      </c>
      <c r="F104" s="5"/>
    </row>
    <row r="105" spans="1:6" ht="16.5" customHeight="1" x14ac:dyDescent="0.2">
      <c r="A105" s="2">
        <v>103</v>
      </c>
      <c r="B105" s="37" t="s">
        <v>207</v>
      </c>
      <c r="C105" s="16" t="s">
        <v>208</v>
      </c>
      <c r="D105" s="3" t="s">
        <v>900</v>
      </c>
      <c r="E105" s="4">
        <v>1</v>
      </c>
      <c r="F105" s="5"/>
    </row>
    <row r="106" spans="1:6" ht="16.5" customHeight="1" x14ac:dyDescent="0.2">
      <c r="A106" s="2">
        <v>104</v>
      </c>
      <c r="B106" s="34" t="s">
        <v>209</v>
      </c>
      <c r="C106" s="15" t="s">
        <v>210</v>
      </c>
      <c r="D106" s="3" t="s">
        <v>900</v>
      </c>
      <c r="E106" s="4">
        <v>1</v>
      </c>
      <c r="F106" s="5"/>
    </row>
    <row r="107" spans="1:6" ht="16.5" customHeight="1" x14ac:dyDescent="0.2">
      <c r="A107" s="2">
        <v>105</v>
      </c>
      <c r="B107" s="34" t="s">
        <v>211</v>
      </c>
      <c r="C107" s="15" t="s">
        <v>212</v>
      </c>
      <c r="D107" s="3" t="s">
        <v>900</v>
      </c>
      <c r="E107" s="4">
        <v>1</v>
      </c>
      <c r="F107" s="5"/>
    </row>
    <row r="108" spans="1:6" ht="16.5" customHeight="1" x14ac:dyDescent="0.2">
      <c r="A108" s="2">
        <v>106</v>
      </c>
      <c r="B108" s="34" t="s">
        <v>213</v>
      </c>
      <c r="C108" s="15" t="s">
        <v>214</v>
      </c>
      <c r="D108" s="3" t="s">
        <v>900</v>
      </c>
      <c r="E108" s="4">
        <v>1</v>
      </c>
      <c r="F108" s="5"/>
    </row>
    <row r="109" spans="1:6" ht="16.5" customHeight="1" x14ac:dyDescent="0.2">
      <c r="A109" s="2">
        <v>107</v>
      </c>
      <c r="B109" s="34" t="s">
        <v>215</v>
      </c>
      <c r="C109" s="15" t="s">
        <v>216</v>
      </c>
      <c r="D109" s="3" t="s">
        <v>900</v>
      </c>
      <c r="E109" s="4">
        <v>1</v>
      </c>
      <c r="F109" s="5"/>
    </row>
    <row r="110" spans="1:6" ht="16.5" customHeight="1" x14ac:dyDescent="0.2">
      <c r="A110" s="2">
        <v>108</v>
      </c>
      <c r="B110" s="34" t="s">
        <v>217</v>
      </c>
      <c r="C110" s="15" t="s">
        <v>218</v>
      </c>
      <c r="D110" s="3" t="s">
        <v>900</v>
      </c>
      <c r="E110" s="4">
        <v>1</v>
      </c>
      <c r="F110" s="5"/>
    </row>
    <row r="111" spans="1:6" ht="16.5" customHeight="1" x14ac:dyDescent="0.2">
      <c r="A111" s="2">
        <v>109</v>
      </c>
      <c r="B111" s="37" t="s">
        <v>219</v>
      </c>
      <c r="C111" s="16" t="s">
        <v>220</v>
      </c>
      <c r="D111" s="3" t="s">
        <v>900</v>
      </c>
      <c r="E111" s="4">
        <v>1</v>
      </c>
      <c r="F111" s="5"/>
    </row>
    <row r="112" spans="1:6" ht="16.5" customHeight="1" x14ac:dyDescent="0.2">
      <c r="A112" s="2">
        <v>110</v>
      </c>
      <c r="B112" s="34" t="s">
        <v>221</v>
      </c>
      <c r="C112" s="15" t="s">
        <v>222</v>
      </c>
      <c r="D112" s="3" t="s">
        <v>900</v>
      </c>
      <c r="E112" s="4">
        <v>1</v>
      </c>
      <c r="F112" s="5"/>
    </row>
    <row r="113" spans="1:6" ht="16.5" customHeight="1" x14ac:dyDescent="0.2">
      <c r="A113" s="2">
        <v>111</v>
      </c>
      <c r="B113" s="37" t="s">
        <v>223</v>
      </c>
      <c r="C113" s="16" t="s">
        <v>224</v>
      </c>
      <c r="D113" s="3" t="s">
        <v>900</v>
      </c>
      <c r="E113" s="4">
        <v>1</v>
      </c>
      <c r="F113" s="5"/>
    </row>
    <row r="114" spans="1:6" ht="16.5" customHeight="1" x14ac:dyDescent="0.2">
      <c r="A114" s="2">
        <v>112</v>
      </c>
      <c r="B114" s="37" t="s">
        <v>225</v>
      </c>
      <c r="C114" s="16" t="s">
        <v>226</v>
      </c>
      <c r="D114" s="3" t="s">
        <v>900</v>
      </c>
      <c r="E114" s="4">
        <v>1</v>
      </c>
      <c r="F114" s="5"/>
    </row>
    <row r="115" spans="1:6" ht="16.5" customHeight="1" x14ac:dyDescent="0.2">
      <c r="A115" s="2">
        <v>113</v>
      </c>
      <c r="B115" s="37" t="s">
        <v>227</v>
      </c>
      <c r="C115" s="16" t="s">
        <v>228</v>
      </c>
      <c r="D115" s="3" t="s">
        <v>900</v>
      </c>
      <c r="E115" s="4">
        <v>1</v>
      </c>
      <c r="F115" s="5"/>
    </row>
    <row r="116" spans="1:6" ht="16.5" customHeight="1" x14ac:dyDescent="0.2">
      <c r="A116" s="2">
        <v>114</v>
      </c>
      <c r="B116" s="36">
        <v>1100584</v>
      </c>
      <c r="C116" s="15" t="s">
        <v>918</v>
      </c>
      <c r="D116" s="3" t="s">
        <v>900</v>
      </c>
      <c r="E116" s="4">
        <v>1</v>
      </c>
      <c r="F116" s="5"/>
    </row>
    <row r="117" spans="1:6" ht="16.5" customHeight="1" x14ac:dyDescent="0.2">
      <c r="A117" s="2">
        <v>115</v>
      </c>
      <c r="B117" s="34" t="s">
        <v>229</v>
      </c>
      <c r="C117" s="15" t="s">
        <v>230</v>
      </c>
      <c r="D117" s="3" t="s">
        <v>900</v>
      </c>
      <c r="E117" s="4">
        <v>1</v>
      </c>
      <c r="F117" s="5"/>
    </row>
    <row r="118" spans="1:6" ht="16.5" customHeight="1" x14ac:dyDescent="0.2">
      <c r="A118" s="2">
        <v>116</v>
      </c>
      <c r="B118" s="34" t="s">
        <v>231</v>
      </c>
      <c r="C118" s="15" t="s">
        <v>232</v>
      </c>
      <c r="D118" s="3" t="s">
        <v>900</v>
      </c>
      <c r="E118" s="4">
        <v>1</v>
      </c>
      <c r="F118" s="5"/>
    </row>
    <row r="119" spans="1:6" ht="16.5" customHeight="1" x14ac:dyDescent="0.2">
      <c r="A119" s="2">
        <v>117</v>
      </c>
      <c r="B119" s="34" t="s">
        <v>233</v>
      </c>
      <c r="C119" s="15" t="s">
        <v>234</v>
      </c>
      <c r="D119" s="3" t="s">
        <v>900</v>
      </c>
      <c r="E119" s="4">
        <v>1</v>
      </c>
      <c r="F119" s="5"/>
    </row>
    <row r="120" spans="1:6" ht="16.5" customHeight="1" x14ac:dyDescent="0.2">
      <c r="A120" s="2">
        <v>118</v>
      </c>
      <c r="B120" s="35" t="s">
        <v>235</v>
      </c>
      <c r="C120" s="7" t="s">
        <v>236</v>
      </c>
      <c r="D120" s="3" t="s">
        <v>900</v>
      </c>
      <c r="E120" s="4">
        <v>1</v>
      </c>
      <c r="F120" s="5"/>
    </row>
    <row r="121" spans="1:6" ht="16.5" customHeight="1" x14ac:dyDescent="0.2">
      <c r="A121" s="2">
        <v>119</v>
      </c>
      <c r="B121" s="34" t="s">
        <v>237</v>
      </c>
      <c r="C121" s="15" t="s">
        <v>238</v>
      </c>
      <c r="D121" s="3" t="s">
        <v>900</v>
      </c>
      <c r="E121" s="4">
        <v>1</v>
      </c>
      <c r="F121" s="5"/>
    </row>
    <row r="122" spans="1:6" ht="16.5" customHeight="1" x14ac:dyDescent="0.2">
      <c r="A122" s="2">
        <v>120</v>
      </c>
      <c r="B122" s="34" t="s">
        <v>239</v>
      </c>
      <c r="C122" s="15" t="s">
        <v>240</v>
      </c>
      <c r="D122" s="3" t="s">
        <v>900</v>
      </c>
      <c r="E122" s="4">
        <v>1</v>
      </c>
      <c r="F122" s="5"/>
    </row>
    <row r="123" spans="1:6" ht="16.5" customHeight="1" x14ac:dyDescent="0.2">
      <c r="A123" s="2">
        <v>121</v>
      </c>
      <c r="B123" s="34" t="s">
        <v>241</v>
      </c>
      <c r="C123" s="15" t="s">
        <v>242</v>
      </c>
      <c r="D123" s="3" t="s">
        <v>900</v>
      </c>
      <c r="E123" s="4">
        <v>1</v>
      </c>
      <c r="F123" s="5"/>
    </row>
    <row r="124" spans="1:6" ht="16.5" customHeight="1" x14ac:dyDescent="0.2">
      <c r="A124" s="2">
        <v>122</v>
      </c>
      <c r="B124" s="37" t="s">
        <v>243</v>
      </c>
      <c r="C124" s="17" t="s">
        <v>244</v>
      </c>
      <c r="D124" s="3" t="s">
        <v>900</v>
      </c>
      <c r="E124" s="4">
        <v>1</v>
      </c>
      <c r="F124" s="5"/>
    </row>
    <row r="125" spans="1:6" ht="16.5" customHeight="1" x14ac:dyDescent="0.2">
      <c r="A125" s="2">
        <v>123</v>
      </c>
      <c r="B125" s="37" t="s">
        <v>245</v>
      </c>
      <c r="C125" s="15" t="s">
        <v>246</v>
      </c>
      <c r="D125" s="3" t="s">
        <v>900</v>
      </c>
      <c r="E125" s="4">
        <v>1</v>
      </c>
      <c r="F125" s="5"/>
    </row>
    <row r="126" spans="1:6" ht="16.5" customHeight="1" x14ac:dyDescent="0.2">
      <c r="A126" s="2">
        <v>124</v>
      </c>
      <c r="B126" s="34" t="s">
        <v>247</v>
      </c>
      <c r="C126" s="15" t="s">
        <v>248</v>
      </c>
      <c r="D126" s="3" t="s">
        <v>900</v>
      </c>
      <c r="E126" s="4">
        <v>1</v>
      </c>
      <c r="F126" s="5"/>
    </row>
    <row r="127" spans="1:6" ht="16.5" customHeight="1" x14ac:dyDescent="0.2">
      <c r="A127" s="2">
        <v>125</v>
      </c>
      <c r="B127" s="34" t="s">
        <v>249</v>
      </c>
      <c r="C127" s="18" t="s">
        <v>250</v>
      </c>
      <c r="D127" s="3" t="s">
        <v>900</v>
      </c>
      <c r="E127" s="4">
        <v>1</v>
      </c>
      <c r="F127" s="5"/>
    </row>
    <row r="128" spans="1:6" ht="16.5" customHeight="1" x14ac:dyDescent="0.2">
      <c r="A128" s="2">
        <v>126</v>
      </c>
      <c r="B128" s="34" t="s">
        <v>251</v>
      </c>
      <c r="C128" s="15" t="s">
        <v>252</v>
      </c>
      <c r="D128" s="3" t="s">
        <v>900</v>
      </c>
      <c r="E128" s="4">
        <v>1</v>
      </c>
      <c r="F128" s="5"/>
    </row>
    <row r="129" spans="1:6" ht="16.5" customHeight="1" x14ac:dyDescent="0.2">
      <c r="A129" s="2">
        <v>127</v>
      </c>
      <c r="B129" s="34" t="s">
        <v>253</v>
      </c>
      <c r="C129" s="15" t="s">
        <v>254</v>
      </c>
      <c r="D129" s="3" t="s">
        <v>900</v>
      </c>
      <c r="E129" s="4">
        <v>1</v>
      </c>
      <c r="F129" s="5"/>
    </row>
    <row r="130" spans="1:6" ht="16.5" customHeight="1" x14ac:dyDescent="0.2">
      <c r="A130" s="2">
        <v>128</v>
      </c>
      <c r="B130" s="34" t="s">
        <v>255</v>
      </c>
      <c r="C130" s="15" t="s">
        <v>256</v>
      </c>
      <c r="D130" s="3" t="s">
        <v>900</v>
      </c>
      <c r="E130" s="4">
        <v>1</v>
      </c>
      <c r="F130" s="5"/>
    </row>
    <row r="131" spans="1:6" ht="16.5" customHeight="1" x14ac:dyDescent="0.2">
      <c r="A131" s="2">
        <v>129</v>
      </c>
      <c r="B131" s="34" t="s">
        <v>257</v>
      </c>
      <c r="C131" s="15" t="s">
        <v>258</v>
      </c>
      <c r="D131" s="3" t="s">
        <v>900</v>
      </c>
      <c r="E131" s="4">
        <v>1</v>
      </c>
      <c r="F131" s="5"/>
    </row>
    <row r="132" spans="1:6" ht="16.5" customHeight="1" x14ac:dyDescent="0.2">
      <c r="A132" s="2">
        <v>130</v>
      </c>
      <c r="B132" s="34" t="s">
        <v>259</v>
      </c>
      <c r="C132" s="15" t="s">
        <v>260</v>
      </c>
      <c r="D132" s="3" t="s">
        <v>900</v>
      </c>
      <c r="E132" s="4">
        <v>1</v>
      </c>
      <c r="F132" s="5"/>
    </row>
    <row r="133" spans="1:6" ht="16.5" customHeight="1" x14ac:dyDescent="0.2">
      <c r="A133" s="2">
        <v>131</v>
      </c>
      <c r="B133" s="34" t="s">
        <v>261</v>
      </c>
      <c r="C133" s="15" t="s">
        <v>262</v>
      </c>
      <c r="D133" s="3" t="s">
        <v>900</v>
      </c>
      <c r="E133" s="4">
        <v>1</v>
      </c>
      <c r="F133" s="5"/>
    </row>
    <row r="134" spans="1:6" ht="16.5" customHeight="1" x14ac:dyDescent="0.2">
      <c r="A134" s="2">
        <v>132</v>
      </c>
      <c r="B134" s="34" t="s">
        <v>263</v>
      </c>
      <c r="C134" s="15" t="s">
        <v>911</v>
      </c>
      <c r="D134" s="3" t="s">
        <v>900</v>
      </c>
      <c r="E134" s="4">
        <v>1</v>
      </c>
      <c r="F134" s="5"/>
    </row>
    <row r="135" spans="1:6" ht="16.5" customHeight="1" x14ac:dyDescent="0.2">
      <c r="A135" s="2">
        <v>133</v>
      </c>
      <c r="B135" s="34" t="s">
        <v>264</v>
      </c>
      <c r="C135" s="15" t="s">
        <v>265</v>
      </c>
      <c r="D135" s="3" t="s">
        <v>900</v>
      </c>
      <c r="E135" s="4">
        <v>1</v>
      </c>
      <c r="F135" s="5"/>
    </row>
    <row r="136" spans="1:6" ht="16.5" customHeight="1" x14ac:dyDescent="0.2">
      <c r="A136" s="2">
        <v>134</v>
      </c>
      <c r="B136" s="34" t="s">
        <v>266</v>
      </c>
      <c r="C136" s="15" t="s">
        <v>912</v>
      </c>
      <c r="D136" s="3" t="s">
        <v>900</v>
      </c>
      <c r="E136" s="4">
        <v>1</v>
      </c>
      <c r="F136" s="5"/>
    </row>
    <row r="137" spans="1:6" ht="16.5" customHeight="1" x14ac:dyDescent="0.2">
      <c r="A137" s="2">
        <v>135</v>
      </c>
      <c r="B137" s="34" t="s">
        <v>267</v>
      </c>
      <c r="C137" s="15" t="s">
        <v>268</v>
      </c>
      <c r="D137" s="3" t="s">
        <v>900</v>
      </c>
      <c r="E137" s="4">
        <v>1</v>
      </c>
      <c r="F137" s="5"/>
    </row>
    <row r="138" spans="1:6" ht="16.5" customHeight="1" x14ac:dyDescent="0.2">
      <c r="A138" s="2">
        <v>136</v>
      </c>
      <c r="B138" s="34" t="s">
        <v>269</v>
      </c>
      <c r="C138" s="15" t="s">
        <v>270</v>
      </c>
      <c r="D138" s="3" t="s">
        <v>900</v>
      </c>
      <c r="E138" s="4">
        <v>1</v>
      </c>
      <c r="F138" s="5"/>
    </row>
    <row r="139" spans="1:6" ht="16.5" customHeight="1" x14ac:dyDescent="0.2">
      <c r="A139" s="2">
        <v>137</v>
      </c>
      <c r="B139" s="34" t="s">
        <v>271</v>
      </c>
      <c r="C139" s="15" t="s">
        <v>272</v>
      </c>
      <c r="D139" s="3" t="s">
        <v>900</v>
      </c>
      <c r="E139" s="4">
        <v>1</v>
      </c>
      <c r="F139" s="5"/>
    </row>
    <row r="140" spans="1:6" ht="16.5" customHeight="1" x14ac:dyDescent="0.2">
      <c r="A140" s="2">
        <v>138</v>
      </c>
      <c r="B140" s="34" t="s">
        <v>273</v>
      </c>
      <c r="C140" s="15" t="s">
        <v>274</v>
      </c>
      <c r="D140" s="3" t="s">
        <v>900</v>
      </c>
      <c r="E140" s="4">
        <v>1</v>
      </c>
      <c r="F140" s="5"/>
    </row>
    <row r="141" spans="1:6" ht="16.5" customHeight="1" x14ac:dyDescent="0.2">
      <c r="A141" s="2">
        <v>139</v>
      </c>
      <c r="B141" s="38">
        <v>1505410</v>
      </c>
      <c r="C141" s="19" t="s">
        <v>275</v>
      </c>
      <c r="D141" s="3" t="s">
        <v>900</v>
      </c>
      <c r="E141" s="4">
        <v>1</v>
      </c>
      <c r="F141" s="5"/>
    </row>
    <row r="142" spans="1:6" ht="16.5" customHeight="1" x14ac:dyDescent="0.2">
      <c r="A142" s="2">
        <v>140</v>
      </c>
      <c r="B142" s="34" t="s">
        <v>276</v>
      </c>
      <c r="C142" s="15" t="s">
        <v>277</v>
      </c>
      <c r="D142" s="3" t="s">
        <v>900</v>
      </c>
      <c r="E142" s="4">
        <v>1</v>
      </c>
      <c r="F142" s="5"/>
    </row>
    <row r="143" spans="1:6" ht="16.5" customHeight="1" x14ac:dyDescent="0.2">
      <c r="A143" s="2">
        <v>141</v>
      </c>
      <c r="B143" s="34" t="s">
        <v>278</v>
      </c>
      <c r="C143" s="15" t="s">
        <v>279</v>
      </c>
      <c r="D143" s="3" t="s">
        <v>900</v>
      </c>
      <c r="E143" s="4">
        <v>1</v>
      </c>
      <c r="F143" s="5"/>
    </row>
    <row r="144" spans="1:6" ht="16.5" customHeight="1" x14ac:dyDescent="0.2">
      <c r="A144" s="2">
        <v>142</v>
      </c>
      <c r="B144" s="34" t="s">
        <v>280</v>
      </c>
      <c r="C144" s="15" t="s">
        <v>281</v>
      </c>
      <c r="D144" s="3" t="s">
        <v>900</v>
      </c>
      <c r="E144" s="4">
        <v>1</v>
      </c>
      <c r="F144" s="5"/>
    </row>
    <row r="145" spans="1:6" ht="16.5" customHeight="1" x14ac:dyDescent="0.2">
      <c r="A145" s="2">
        <v>143</v>
      </c>
      <c r="B145" s="34" t="s">
        <v>282</v>
      </c>
      <c r="C145" s="15" t="s">
        <v>283</v>
      </c>
      <c r="D145" s="3" t="s">
        <v>900</v>
      </c>
      <c r="E145" s="4">
        <v>1</v>
      </c>
      <c r="F145" s="5"/>
    </row>
    <row r="146" spans="1:6" ht="16.5" customHeight="1" x14ac:dyDescent="0.2">
      <c r="A146" s="2">
        <v>144</v>
      </c>
      <c r="B146" s="34" t="s">
        <v>284</v>
      </c>
      <c r="C146" s="15" t="s">
        <v>285</v>
      </c>
      <c r="D146" s="3" t="s">
        <v>900</v>
      </c>
      <c r="E146" s="4">
        <v>1</v>
      </c>
      <c r="F146" s="5"/>
    </row>
    <row r="147" spans="1:6" ht="16.5" customHeight="1" x14ac:dyDescent="0.2">
      <c r="A147" s="2">
        <v>145</v>
      </c>
      <c r="B147" s="38">
        <v>1505516</v>
      </c>
      <c r="C147" s="20" t="s">
        <v>286</v>
      </c>
      <c r="D147" s="3" t="s">
        <v>900</v>
      </c>
      <c r="E147" s="4">
        <v>1</v>
      </c>
      <c r="F147" s="5"/>
    </row>
    <row r="148" spans="1:6" ht="16.5" customHeight="1" x14ac:dyDescent="0.2">
      <c r="A148" s="2">
        <v>146</v>
      </c>
      <c r="B148" s="38">
        <v>1505551</v>
      </c>
      <c r="C148" s="20" t="s">
        <v>287</v>
      </c>
      <c r="D148" s="3" t="s">
        <v>900</v>
      </c>
      <c r="E148" s="4">
        <v>1</v>
      </c>
      <c r="F148" s="5"/>
    </row>
    <row r="149" spans="1:6" ht="16.5" customHeight="1" x14ac:dyDescent="0.2">
      <c r="A149" s="2">
        <v>147</v>
      </c>
      <c r="B149" s="34" t="s">
        <v>288</v>
      </c>
      <c r="C149" s="15" t="s">
        <v>289</v>
      </c>
      <c r="D149" s="3" t="s">
        <v>900</v>
      </c>
      <c r="E149" s="4">
        <v>1</v>
      </c>
      <c r="F149" s="5"/>
    </row>
    <row r="150" spans="1:6" ht="16.5" customHeight="1" x14ac:dyDescent="0.2">
      <c r="A150" s="2">
        <v>148</v>
      </c>
      <c r="B150" s="34" t="s">
        <v>290</v>
      </c>
      <c r="C150" s="15" t="s">
        <v>291</v>
      </c>
      <c r="D150" s="3" t="s">
        <v>900</v>
      </c>
      <c r="E150" s="4">
        <v>1</v>
      </c>
      <c r="F150" s="5"/>
    </row>
    <row r="151" spans="1:6" ht="16.5" customHeight="1" x14ac:dyDescent="0.2">
      <c r="A151" s="2">
        <v>149</v>
      </c>
      <c r="B151" s="34" t="s">
        <v>292</v>
      </c>
      <c r="C151" s="15" t="s">
        <v>293</v>
      </c>
      <c r="D151" s="3" t="s">
        <v>900</v>
      </c>
      <c r="E151" s="4">
        <v>1</v>
      </c>
      <c r="F151" s="5"/>
    </row>
    <row r="152" spans="1:6" ht="16.5" customHeight="1" x14ac:dyDescent="0.2">
      <c r="A152" s="2">
        <v>150</v>
      </c>
      <c r="B152" s="34" t="s">
        <v>294</v>
      </c>
      <c r="C152" s="15" t="s">
        <v>295</v>
      </c>
      <c r="D152" s="3" t="s">
        <v>900</v>
      </c>
      <c r="E152" s="4">
        <v>1</v>
      </c>
      <c r="F152" s="5"/>
    </row>
    <row r="153" spans="1:6" ht="16.5" customHeight="1" x14ac:dyDescent="0.2">
      <c r="A153" s="2">
        <v>151</v>
      </c>
      <c r="B153" s="34" t="s">
        <v>296</v>
      </c>
      <c r="C153" s="15" t="s">
        <v>297</v>
      </c>
      <c r="D153" s="3" t="s">
        <v>900</v>
      </c>
      <c r="E153" s="4">
        <v>1</v>
      </c>
      <c r="F153" s="5"/>
    </row>
    <row r="154" spans="1:6" ht="16.5" customHeight="1" x14ac:dyDescent="0.2">
      <c r="A154" s="2">
        <v>152</v>
      </c>
      <c r="B154" s="34" t="s">
        <v>298</v>
      </c>
      <c r="C154" s="15" t="s">
        <v>299</v>
      </c>
      <c r="D154" s="3" t="s">
        <v>900</v>
      </c>
      <c r="E154" s="4">
        <v>1</v>
      </c>
      <c r="F154" s="5"/>
    </row>
    <row r="155" spans="1:6" ht="16.5" customHeight="1" x14ac:dyDescent="0.2">
      <c r="A155" s="2">
        <v>153</v>
      </c>
      <c r="B155" s="34" t="s">
        <v>300</v>
      </c>
      <c r="C155" s="15" t="s">
        <v>301</v>
      </c>
      <c r="D155" s="3" t="s">
        <v>900</v>
      </c>
      <c r="E155" s="4">
        <v>1</v>
      </c>
      <c r="F155" s="5"/>
    </row>
    <row r="156" spans="1:6" ht="16.5" customHeight="1" x14ac:dyDescent="0.2">
      <c r="A156" s="2">
        <v>154</v>
      </c>
      <c r="B156" s="34" t="s">
        <v>302</v>
      </c>
      <c r="C156" s="15" t="s">
        <v>303</v>
      </c>
      <c r="D156" s="3" t="s">
        <v>900</v>
      </c>
      <c r="E156" s="4">
        <v>1</v>
      </c>
      <c r="F156" s="5"/>
    </row>
    <row r="157" spans="1:6" ht="16.5" customHeight="1" x14ac:dyDescent="0.2">
      <c r="A157" s="2">
        <v>155</v>
      </c>
      <c r="B157" s="34" t="s">
        <v>304</v>
      </c>
      <c r="C157" s="15" t="s">
        <v>305</v>
      </c>
      <c r="D157" s="3" t="s">
        <v>900</v>
      </c>
      <c r="E157" s="4">
        <v>1</v>
      </c>
      <c r="F157" s="5"/>
    </row>
    <row r="158" spans="1:6" ht="16.5" customHeight="1" x14ac:dyDescent="0.2">
      <c r="A158" s="2">
        <v>156</v>
      </c>
      <c r="B158" s="34" t="s">
        <v>306</v>
      </c>
      <c r="C158" s="15" t="s">
        <v>307</v>
      </c>
      <c r="D158" s="3" t="s">
        <v>900</v>
      </c>
      <c r="E158" s="4">
        <v>1</v>
      </c>
      <c r="F158" s="5"/>
    </row>
    <row r="159" spans="1:6" ht="16.5" customHeight="1" x14ac:dyDescent="0.2">
      <c r="A159" s="2">
        <v>157</v>
      </c>
      <c r="B159" s="38">
        <v>1507195</v>
      </c>
      <c r="C159" s="19" t="s">
        <v>308</v>
      </c>
      <c r="D159" s="3" t="s">
        <v>900</v>
      </c>
      <c r="E159" s="4">
        <v>1</v>
      </c>
      <c r="F159" s="5"/>
    </row>
    <row r="160" spans="1:6" ht="16.5" customHeight="1" x14ac:dyDescent="0.2">
      <c r="A160" s="2">
        <v>158</v>
      </c>
      <c r="B160" s="37" t="s">
        <v>309</v>
      </c>
      <c r="C160" s="16" t="s">
        <v>310</v>
      </c>
      <c r="D160" s="3" t="s">
        <v>900</v>
      </c>
      <c r="E160" s="4">
        <v>1</v>
      </c>
      <c r="F160" s="5"/>
    </row>
    <row r="161" spans="1:6" ht="16.5" customHeight="1" x14ac:dyDescent="0.2">
      <c r="A161" s="2">
        <v>159</v>
      </c>
      <c r="B161" s="38">
        <v>1507222</v>
      </c>
      <c r="C161" s="19" t="s">
        <v>311</v>
      </c>
      <c r="D161" s="3" t="s">
        <v>900</v>
      </c>
      <c r="E161" s="4">
        <v>1</v>
      </c>
      <c r="F161" s="5"/>
    </row>
    <row r="162" spans="1:6" ht="16.5" customHeight="1" x14ac:dyDescent="0.2">
      <c r="A162" s="2">
        <v>160</v>
      </c>
      <c r="B162" s="38">
        <v>1507223</v>
      </c>
      <c r="C162" s="19" t="s">
        <v>312</v>
      </c>
      <c r="D162" s="3" t="s">
        <v>900</v>
      </c>
      <c r="E162" s="4">
        <v>1</v>
      </c>
      <c r="F162" s="5"/>
    </row>
    <row r="163" spans="1:6" ht="16.5" customHeight="1" x14ac:dyDescent="0.2">
      <c r="A163" s="2">
        <v>161</v>
      </c>
      <c r="B163" s="34" t="s">
        <v>313</v>
      </c>
      <c r="C163" s="15" t="s">
        <v>314</v>
      </c>
      <c r="D163" s="3" t="s">
        <v>900</v>
      </c>
      <c r="E163" s="4">
        <v>1</v>
      </c>
      <c r="F163" s="5"/>
    </row>
    <row r="164" spans="1:6" ht="16.5" customHeight="1" x14ac:dyDescent="0.2">
      <c r="A164" s="2">
        <v>162</v>
      </c>
      <c r="B164" s="38">
        <v>1507225</v>
      </c>
      <c r="C164" s="19" t="s">
        <v>315</v>
      </c>
      <c r="D164" s="3" t="s">
        <v>900</v>
      </c>
      <c r="E164" s="4">
        <v>1</v>
      </c>
      <c r="F164" s="5"/>
    </row>
    <row r="165" spans="1:6" ht="16.5" customHeight="1" x14ac:dyDescent="0.2">
      <c r="A165" s="2">
        <v>163</v>
      </c>
      <c r="B165" s="34" t="s">
        <v>316</v>
      </c>
      <c r="C165" s="15" t="s">
        <v>317</v>
      </c>
      <c r="D165" s="3" t="s">
        <v>900</v>
      </c>
      <c r="E165" s="4">
        <v>1</v>
      </c>
      <c r="F165" s="5"/>
    </row>
    <row r="166" spans="1:6" ht="16.5" customHeight="1" x14ac:dyDescent="0.2">
      <c r="A166" s="2">
        <v>164</v>
      </c>
      <c r="B166" s="34" t="s">
        <v>318</v>
      </c>
      <c r="C166" s="15" t="s">
        <v>319</v>
      </c>
      <c r="D166" s="3" t="s">
        <v>900</v>
      </c>
      <c r="E166" s="4">
        <v>1</v>
      </c>
      <c r="F166" s="5"/>
    </row>
    <row r="167" spans="1:6" ht="16.5" customHeight="1" x14ac:dyDescent="0.2">
      <c r="A167" s="2">
        <v>165</v>
      </c>
      <c r="B167" s="34" t="s">
        <v>320</v>
      </c>
      <c r="C167" s="15" t="s">
        <v>321</v>
      </c>
      <c r="D167" s="3" t="s">
        <v>900</v>
      </c>
      <c r="E167" s="4">
        <v>1</v>
      </c>
      <c r="F167" s="5"/>
    </row>
    <row r="168" spans="1:6" ht="16.5" customHeight="1" x14ac:dyDescent="0.2">
      <c r="A168" s="2">
        <v>166</v>
      </c>
      <c r="B168" s="34" t="s">
        <v>322</v>
      </c>
      <c r="C168" s="15" t="s">
        <v>323</v>
      </c>
      <c r="D168" s="3" t="s">
        <v>900</v>
      </c>
      <c r="E168" s="4">
        <v>1</v>
      </c>
      <c r="F168" s="5"/>
    </row>
    <row r="169" spans="1:6" ht="16.5" customHeight="1" x14ac:dyDescent="0.2">
      <c r="A169" s="2">
        <v>167</v>
      </c>
      <c r="B169" s="34" t="s">
        <v>324</v>
      </c>
      <c r="C169" s="15" t="s">
        <v>325</v>
      </c>
      <c r="D169" s="3" t="s">
        <v>900</v>
      </c>
      <c r="E169" s="4">
        <v>1</v>
      </c>
      <c r="F169" s="5"/>
    </row>
    <row r="170" spans="1:6" ht="16.5" customHeight="1" x14ac:dyDescent="0.2">
      <c r="A170" s="2">
        <v>168</v>
      </c>
      <c r="B170" s="34" t="s">
        <v>326</v>
      </c>
      <c r="C170" s="18" t="s">
        <v>327</v>
      </c>
      <c r="D170" s="3" t="s">
        <v>900</v>
      </c>
      <c r="E170" s="4">
        <v>1</v>
      </c>
      <c r="F170" s="5"/>
    </row>
    <row r="171" spans="1:6" ht="16.5" customHeight="1" x14ac:dyDescent="0.2">
      <c r="A171" s="2">
        <v>169</v>
      </c>
      <c r="B171" s="35" t="s">
        <v>328</v>
      </c>
      <c r="C171" s="7" t="s">
        <v>329</v>
      </c>
      <c r="D171" s="3" t="s">
        <v>900</v>
      </c>
      <c r="E171" s="4">
        <v>1</v>
      </c>
      <c r="F171" s="5"/>
    </row>
    <row r="172" spans="1:6" ht="16.5" customHeight="1" x14ac:dyDescent="0.2">
      <c r="A172" s="2">
        <v>170</v>
      </c>
      <c r="B172" s="35" t="s">
        <v>330</v>
      </c>
      <c r="C172" s="7" t="s">
        <v>331</v>
      </c>
      <c r="D172" s="3" t="s">
        <v>900</v>
      </c>
      <c r="E172" s="4">
        <v>1</v>
      </c>
      <c r="F172" s="5"/>
    </row>
    <row r="173" spans="1:6" ht="16.5" customHeight="1" x14ac:dyDescent="0.2">
      <c r="A173" s="2">
        <v>171</v>
      </c>
      <c r="B173" s="34" t="s">
        <v>332</v>
      </c>
      <c r="C173" s="15" t="s">
        <v>333</v>
      </c>
      <c r="D173" s="3" t="s">
        <v>900</v>
      </c>
      <c r="E173" s="4">
        <v>1</v>
      </c>
      <c r="F173" s="5"/>
    </row>
    <row r="174" spans="1:6" ht="16.5" customHeight="1" x14ac:dyDescent="0.2">
      <c r="A174" s="2">
        <v>172</v>
      </c>
      <c r="B174" s="34" t="s">
        <v>334</v>
      </c>
      <c r="C174" s="15" t="s">
        <v>335</v>
      </c>
      <c r="D174" s="3" t="s">
        <v>900</v>
      </c>
      <c r="E174" s="4">
        <v>1</v>
      </c>
      <c r="F174" s="5"/>
    </row>
    <row r="175" spans="1:6" ht="16.5" customHeight="1" x14ac:dyDescent="0.2">
      <c r="A175" s="2">
        <v>173</v>
      </c>
      <c r="B175" s="39" t="s">
        <v>336</v>
      </c>
      <c r="C175" s="21" t="s">
        <v>337</v>
      </c>
      <c r="D175" s="3" t="s">
        <v>900</v>
      </c>
      <c r="E175" s="4">
        <v>1</v>
      </c>
      <c r="F175" s="5"/>
    </row>
    <row r="176" spans="1:6" ht="16.5" customHeight="1" x14ac:dyDescent="0.2">
      <c r="A176" s="2">
        <v>174</v>
      </c>
      <c r="B176" s="34" t="s">
        <v>338</v>
      </c>
      <c r="C176" s="15" t="s">
        <v>913</v>
      </c>
      <c r="D176" s="3" t="s">
        <v>900</v>
      </c>
      <c r="E176" s="4">
        <v>1</v>
      </c>
      <c r="F176" s="5"/>
    </row>
    <row r="177" spans="1:6" ht="16.5" customHeight="1" x14ac:dyDescent="0.2">
      <c r="A177" s="2">
        <v>175</v>
      </c>
      <c r="B177" s="34" t="s">
        <v>339</v>
      </c>
      <c r="C177" s="15" t="s">
        <v>340</v>
      </c>
      <c r="D177" s="3" t="s">
        <v>900</v>
      </c>
      <c r="E177" s="4">
        <v>1</v>
      </c>
      <c r="F177" s="5"/>
    </row>
    <row r="178" spans="1:6" ht="16.5" customHeight="1" x14ac:dyDescent="0.2">
      <c r="A178" s="2">
        <v>176</v>
      </c>
      <c r="B178" s="34" t="s">
        <v>341</v>
      </c>
      <c r="C178" s="15" t="s">
        <v>342</v>
      </c>
      <c r="D178" s="3" t="s">
        <v>900</v>
      </c>
      <c r="E178" s="4">
        <v>1</v>
      </c>
      <c r="F178" s="5"/>
    </row>
    <row r="179" spans="1:6" ht="16.5" customHeight="1" x14ac:dyDescent="0.2">
      <c r="A179" s="2">
        <v>177</v>
      </c>
      <c r="B179" s="39" t="s">
        <v>343</v>
      </c>
      <c r="C179" s="21" t="s">
        <v>344</v>
      </c>
      <c r="D179" s="3" t="s">
        <v>900</v>
      </c>
      <c r="E179" s="4">
        <v>1</v>
      </c>
      <c r="F179" s="5"/>
    </row>
    <row r="180" spans="1:6" ht="16.5" customHeight="1" x14ac:dyDescent="0.2">
      <c r="A180" s="2">
        <v>178</v>
      </c>
      <c r="B180" s="34" t="s">
        <v>345</v>
      </c>
      <c r="C180" s="15" t="s">
        <v>346</v>
      </c>
      <c r="D180" s="3" t="s">
        <v>900</v>
      </c>
      <c r="E180" s="4">
        <v>1</v>
      </c>
      <c r="F180" s="5"/>
    </row>
    <row r="181" spans="1:6" ht="16.5" customHeight="1" x14ac:dyDescent="0.2">
      <c r="A181" s="2">
        <v>179</v>
      </c>
      <c r="B181" s="34" t="s">
        <v>347</v>
      </c>
      <c r="C181" s="15" t="s">
        <v>348</v>
      </c>
      <c r="D181" s="3" t="s">
        <v>900</v>
      </c>
      <c r="E181" s="4">
        <v>1</v>
      </c>
      <c r="F181" s="5"/>
    </row>
    <row r="182" spans="1:6" ht="16.5" customHeight="1" x14ac:dyDescent="0.2">
      <c r="A182" s="2">
        <v>180</v>
      </c>
      <c r="B182" s="34" t="s">
        <v>349</v>
      </c>
      <c r="C182" s="15" t="s">
        <v>350</v>
      </c>
      <c r="D182" s="3" t="s">
        <v>900</v>
      </c>
      <c r="E182" s="4">
        <v>1</v>
      </c>
      <c r="F182" s="5"/>
    </row>
    <row r="183" spans="1:6" ht="16.5" customHeight="1" x14ac:dyDescent="0.2">
      <c r="A183" s="2">
        <v>181</v>
      </c>
      <c r="B183" s="34" t="s">
        <v>351</v>
      </c>
      <c r="C183" s="15" t="s">
        <v>352</v>
      </c>
      <c r="D183" s="3" t="s">
        <v>900</v>
      </c>
      <c r="E183" s="4">
        <v>1</v>
      </c>
      <c r="F183" s="5"/>
    </row>
    <row r="184" spans="1:6" ht="16.5" customHeight="1" x14ac:dyDescent="0.2">
      <c r="A184" s="2">
        <v>182</v>
      </c>
      <c r="B184" s="34" t="s">
        <v>353</v>
      </c>
      <c r="C184" s="15" t="s">
        <v>354</v>
      </c>
      <c r="D184" s="3" t="s">
        <v>900</v>
      </c>
      <c r="E184" s="4">
        <v>1</v>
      </c>
      <c r="F184" s="5"/>
    </row>
    <row r="185" spans="1:6" ht="16.5" customHeight="1" x14ac:dyDescent="0.2">
      <c r="A185" s="2">
        <v>183</v>
      </c>
      <c r="B185" s="34" t="s">
        <v>355</v>
      </c>
      <c r="C185" s="15" t="s">
        <v>356</v>
      </c>
      <c r="D185" s="3" t="s">
        <v>900</v>
      </c>
      <c r="E185" s="4">
        <v>1</v>
      </c>
      <c r="F185" s="5"/>
    </row>
    <row r="186" spans="1:6" ht="16.5" customHeight="1" x14ac:dyDescent="0.2">
      <c r="A186" s="2">
        <v>184</v>
      </c>
      <c r="B186" s="34" t="s">
        <v>357</v>
      </c>
      <c r="C186" s="15" t="s">
        <v>358</v>
      </c>
      <c r="D186" s="3" t="s">
        <v>900</v>
      </c>
      <c r="E186" s="4">
        <v>1</v>
      </c>
      <c r="F186" s="5"/>
    </row>
    <row r="187" spans="1:6" ht="16.5" customHeight="1" x14ac:dyDescent="0.2">
      <c r="A187" s="2">
        <v>185</v>
      </c>
      <c r="B187" s="34" t="s">
        <v>359</v>
      </c>
      <c r="C187" s="15" t="s">
        <v>360</v>
      </c>
      <c r="D187" s="3" t="s">
        <v>900</v>
      </c>
      <c r="E187" s="4">
        <v>1</v>
      </c>
      <c r="F187" s="5"/>
    </row>
    <row r="188" spans="1:6" ht="16.5" customHeight="1" x14ac:dyDescent="0.2">
      <c r="A188" s="2">
        <v>186</v>
      </c>
      <c r="B188" s="39" t="s">
        <v>361</v>
      </c>
      <c r="C188" s="21" t="s">
        <v>362</v>
      </c>
      <c r="D188" s="3" t="s">
        <v>900</v>
      </c>
      <c r="E188" s="4">
        <v>1</v>
      </c>
      <c r="F188" s="5"/>
    </row>
    <row r="189" spans="1:6" ht="16.5" customHeight="1" x14ac:dyDescent="0.2">
      <c r="A189" s="2">
        <v>187</v>
      </c>
      <c r="B189" s="39" t="s">
        <v>363</v>
      </c>
      <c r="C189" s="21" t="s">
        <v>364</v>
      </c>
      <c r="D189" s="3" t="s">
        <v>900</v>
      </c>
      <c r="E189" s="4">
        <v>1</v>
      </c>
      <c r="F189" s="5"/>
    </row>
    <row r="190" spans="1:6" ht="16.5" customHeight="1" x14ac:dyDescent="0.2">
      <c r="A190" s="2">
        <v>188</v>
      </c>
      <c r="B190" s="39" t="s">
        <v>365</v>
      </c>
      <c r="C190" s="21" t="s">
        <v>366</v>
      </c>
      <c r="D190" s="3" t="s">
        <v>900</v>
      </c>
      <c r="E190" s="4">
        <v>1</v>
      </c>
      <c r="F190" s="5"/>
    </row>
    <row r="191" spans="1:6" ht="16.5" customHeight="1" x14ac:dyDescent="0.2">
      <c r="A191" s="2">
        <v>189</v>
      </c>
      <c r="B191" s="39" t="s">
        <v>367</v>
      </c>
      <c r="C191" s="21" t="s">
        <v>368</v>
      </c>
      <c r="D191" s="3" t="s">
        <v>900</v>
      </c>
      <c r="E191" s="4">
        <v>1</v>
      </c>
      <c r="F191" s="5"/>
    </row>
    <row r="192" spans="1:6" ht="16.5" customHeight="1" x14ac:dyDescent="0.2">
      <c r="A192" s="2">
        <v>190</v>
      </c>
      <c r="B192" s="39" t="s">
        <v>369</v>
      </c>
      <c r="C192" s="21" t="s">
        <v>370</v>
      </c>
      <c r="D192" s="3" t="s">
        <v>900</v>
      </c>
      <c r="E192" s="4">
        <v>1</v>
      </c>
      <c r="F192" s="5"/>
    </row>
    <row r="193" spans="1:6" ht="16.5" customHeight="1" x14ac:dyDescent="0.2">
      <c r="A193" s="2">
        <v>191</v>
      </c>
      <c r="B193" s="39" t="s">
        <v>371</v>
      </c>
      <c r="C193" s="21" t="s">
        <v>372</v>
      </c>
      <c r="D193" s="3" t="s">
        <v>900</v>
      </c>
      <c r="E193" s="4">
        <v>1</v>
      </c>
      <c r="F193" s="5"/>
    </row>
    <row r="194" spans="1:6" ht="16.5" customHeight="1" x14ac:dyDescent="0.2">
      <c r="A194" s="2">
        <v>192</v>
      </c>
      <c r="B194" s="39" t="s">
        <v>373</v>
      </c>
      <c r="C194" s="21" t="s">
        <v>374</v>
      </c>
      <c r="D194" s="3" t="s">
        <v>900</v>
      </c>
      <c r="E194" s="4">
        <v>1</v>
      </c>
      <c r="F194" s="5"/>
    </row>
    <row r="195" spans="1:6" ht="16.5" customHeight="1" x14ac:dyDescent="0.2">
      <c r="A195" s="2">
        <v>193</v>
      </c>
      <c r="B195" s="39" t="s">
        <v>375</v>
      </c>
      <c r="C195" s="21" t="s">
        <v>376</v>
      </c>
      <c r="D195" s="3" t="s">
        <v>900</v>
      </c>
      <c r="E195" s="4">
        <v>1</v>
      </c>
      <c r="F195" s="5"/>
    </row>
    <row r="196" spans="1:6" ht="16.5" customHeight="1" x14ac:dyDescent="0.2">
      <c r="A196" s="2">
        <v>194</v>
      </c>
      <c r="B196" s="39" t="s">
        <v>377</v>
      </c>
      <c r="C196" s="21" t="s">
        <v>378</v>
      </c>
      <c r="D196" s="3" t="s">
        <v>900</v>
      </c>
      <c r="E196" s="4">
        <v>1</v>
      </c>
      <c r="F196" s="5"/>
    </row>
    <row r="197" spans="1:6" ht="16.5" customHeight="1" x14ac:dyDescent="0.2">
      <c r="A197" s="2">
        <v>195</v>
      </c>
      <c r="B197" s="39" t="s">
        <v>379</v>
      </c>
      <c r="C197" s="21" t="s">
        <v>380</v>
      </c>
      <c r="D197" s="3" t="s">
        <v>900</v>
      </c>
      <c r="E197" s="4">
        <v>1</v>
      </c>
      <c r="F197" s="5"/>
    </row>
    <row r="198" spans="1:6" ht="16.5" customHeight="1" x14ac:dyDescent="0.2">
      <c r="A198" s="2">
        <v>196</v>
      </c>
      <c r="B198" s="34" t="s">
        <v>381</v>
      </c>
      <c r="C198" s="15" t="s">
        <v>382</v>
      </c>
      <c r="D198" s="3" t="s">
        <v>900</v>
      </c>
      <c r="E198" s="4">
        <v>1</v>
      </c>
      <c r="F198" s="5"/>
    </row>
    <row r="199" spans="1:6" ht="16.5" customHeight="1" x14ac:dyDescent="0.2">
      <c r="A199" s="2">
        <v>197</v>
      </c>
      <c r="B199" s="40" t="s">
        <v>383</v>
      </c>
      <c r="C199" s="22" t="s">
        <v>384</v>
      </c>
      <c r="D199" s="3" t="s">
        <v>900</v>
      </c>
      <c r="E199" s="4">
        <v>1</v>
      </c>
      <c r="F199" s="5"/>
    </row>
    <row r="200" spans="1:6" ht="16.5" customHeight="1" x14ac:dyDescent="0.2">
      <c r="A200" s="2">
        <v>198</v>
      </c>
      <c r="B200" s="34" t="s">
        <v>385</v>
      </c>
      <c r="C200" s="15" t="s">
        <v>386</v>
      </c>
      <c r="D200" s="3" t="s">
        <v>900</v>
      </c>
      <c r="E200" s="4">
        <v>1</v>
      </c>
      <c r="F200" s="5"/>
    </row>
    <row r="201" spans="1:6" ht="16.5" customHeight="1" x14ac:dyDescent="0.2">
      <c r="A201" s="2">
        <v>199</v>
      </c>
      <c r="B201" s="34" t="s">
        <v>387</v>
      </c>
      <c r="C201" s="15" t="s">
        <v>388</v>
      </c>
      <c r="D201" s="3" t="s">
        <v>900</v>
      </c>
      <c r="E201" s="4">
        <v>1</v>
      </c>
      <c r="F201" s="5"/>
    </row>
    <row r="202" spans="1:6" ht="16.5" customHeight="1" x14ac:dyDescent="0.2">
      <c r="A202" s="2">
        <v>200</v>
      </c>
      <c r="B202" s="34" t="s">
        <v>389</v>
      </c>
      <c r="C202" s="15" t="s">
        <v>390</v>
      </c>
      <c r="D202" s="3" t="s">
        <v>900</v>
      </c>
      <c r="E202" s="4">
        <v>1</v>
      </c>
      <c r="F202" s="5"/>
    </row>
    <row r="203" spans="1:6" ht="16.5" customHeight="1" x14ac:dyDescent="0.2">
      <c r="A203" s="2">
        <v>201</v>
      </c>
      <c r="B203" s="34" t="s">
        <v>391</v>
      </c>
      <c r="C203" s="15" t="s">
        <v>392</v>
      </c>
      <c r="D203" s="3" t="s">
        <v>900</v>
      </c>
      <c r="E203" s="4">
        <v>1</v>
      </c>
      <c r="F203" s="5"/>
    </row>
    <row r="204" spans="1:6" ht="16.5" customHeight="1" x14ac:dyDescent="0.2">
      <c r="A204" s="2">
        <v>202</v>
      </c>
      <c r="B204" s="34" t="s">
        <v>393</v>
      </c>
      <c r="C204" s="15" t="s">
        <v>394</v>
      </c>
      <c r="D204" s="3" t="s">
        <v>900</v>
      </c>
      <c r="E204" s="4">
        <v>1</v>
      </c>
      <c r="F204" s="5"/>
    </row>
    <row r="205" spans="1:6" ht="16.5" customHeight="1" x14ac:dyDescent="0.2">
      <c r="A205" s="2">
        <v>203</v>
      </c>
      <c r="B205" s="36">
        <v>1910204</v>
      </c>
      <c r="C205" s="15" t="s">
        <v>933</v>
      </c>
      <c r="D205" s="3" t="s">
        <v>900</v>
      </c>
      <c r="E205" s="4">
        <v>1</v>
      </c>
      <c r="F205" s="5"/>
    </row>
    <row r="206" spans="1:6" ht="16.5" customHeight="1" x14ac:dyDescent="0.2">
      <c r="A206" s="2">
        <v>204</v>
      </c>
      <c r="B206" s="38">
        <v>1910210</v>
      </c>
      <c r="C206" s="20" t="s">
        <v>395</v>
      </c>
      <c r="D206" s="3" t="s">
        <v>900</v>
      </c>
      <c r="E206" s="4">
        <v>1</v>
      </c>
      <c r="F206" s="5"/>
    </row>
    <row r="207" spans="1:6" ht="16.5" customHeight="1" x14ac:dyDescent="0.2">
      <c r="A207" s="2">
        <v>205</v>
      </c>
      <c r="B207" s="34" t="s">
        <v>396</v>
      </c>
      <c r="C207" s="15" t="s">
        <v>397</v>
      </c>
      <c r="D207" s="3" t="s">
        <v>900</v>
      </c>
      <c r="E207" s="4">
        <v>1</v>
      </c>
      <c r="F207" s="5"/>
    </row>
    <row r="208" spans="1:6" ht="16.5" customHeight="1" x14ac:dyDescent="0.2">
      <c r="A208" s="2">
        <v>206</v>
      </c>
      <c r="B208" s="34" t="s">
        <v>398</v>
      </c>
      <c r="C208" s="15" t="s">
        <v>399</v>
      </c>
      <c r="D208" s="3" t="s">
        <v>900</v>
      </c>
      <c r="E208" s="4">
        <v>1</v>
      </c>
      <c r="F208" s="5"/>
    </row>
    <row r="209" spans="1:6" ht="16.5" customHeight="1" x14ac:dyDescent="0.2">
      <c r="A209" s="2">
        <v>207</v>
      </c>
      <c r="B209" s="34" t="s">
        <v>400</v>
      </c>
      <c r="C209" s="15" t="s">
        <v>401</v>
      </c>
      <c r="D209" s="3" t="s">
        <v>900</v>
      </c>
      <c r="E209" s="4">
        <v>1</v>
      </c>
      <c r="F209" s="5"/>
    </row>
    <row r="210" spans="1:6" ht="16.5" customHeight="1" x14ac:dyDescent="0.2">
      <c r="A210" s="2">
        <v>208</v>
      </c>
      <c r="B210" s="34" t="s">
        <v>402</v>
      </c>
      <c r="C210" s="15" t="s">
        <v>403</v>
      </c>
      <c r="D210" s="3" t="s">
        <v>900</v>
      </c>
      <c r="E210" s="4">
        <v>1</v>
      </c>
      <c r="F210" s="5"/>
    </row>
    <row r="211" spans="1:6" ht="16.5" customHeight="1" x14ac:dyDescent="0.2">
      <c r="A211" s="2">
        <v>209</v>
      </c>
      <c r="B211" s="34" t="s">
        <v>404</v>
      </c>
      <c r="C211" s="15" t="s">
        <v>405</v>
      </c>
      <c r="D211" s="3" t="s">
        <v>900</v>
      </c>
      <c r="E211" s="4">
        <v>1</v>
      </c>
      <c r="F211" s="5"/>
    </row>
    <row r="212" spans="1:6" ht="16.5" customHeight="1" x14ac:dyDescent="0.2">
      <c r="A212" s="2">
        <v>210</v>
      </c>
      <c r="B212" s="34" t="s">
        <v>406</v>
      </c>
      <c r="C212" s="15" t="s">
        <v>407</v>
      </c>
      <c r="D212" s="3" t="s">
        <v>900</v>
      </c>
      <c r="E212" s="4">
        <v>1</v>
      </c>
      <c r="F212" s="5"/>
    </row>
    <row r="213" spans="1:6" ht="16.5" customHeight="1" x14ac:dyDescent="0.2">
      <c r="A213" s="2">
        <v>211</v>
      </c>
      <c r="B213" s="34" t="s">
        <v>408</v>
      </c>
      <c r="C213" s="15" t="s">
        <v>409</v>
      </c>
      <c r="D213" s="3" t="s">
        <v>900</v>
      </c>
      <c r="E213" s="4">
        <v>1</v>
      </c>
      <c r="F213" s="5"/>
    </row>
    <row r="214" spans="1:6" ht="16.5" customHeight="1" x14ac:dyDescent="0.2">
      <c r="A214" s="2">
        <v>212</v>
      </c>
      <c r="B214" s="34" t="s">
        <v>410</v>
      </c>
      <c r="C214" s="15" t="s">
        <v>411</v>
      </c>
      <c r="D214" s="3" t="s">
        <v>900</v>
      </c>
      <c r="E214" s="4">
        <v>1</v>
      </c>
      <c r="F214" s="5"/>
    </row>
    <row r="215" spans="1:6" ht="16.5" customHeight="1" x14ac:dyDescent="0.2">
      <c r="A215" s="2">
        <v>213</v>
      </c>
      <c r="B215" s="34" t="s">
        <v>412</v>
      </c>
      <c r="C215" s="15" t="s">
        <v>413</v>
      </c>
      <c r="D215" s="3" t="s">
        <v>900</v>
      </c>
      <c r="E215" s="4">
        <v>1</v>
      </c>
      <c r="F215" s="5"/>
    </row>
    <row r="216" spans="1:6" ht="16.5" customHeight="1" x14ac:dyDescent="0.2">
      <c r="A216" s="2">
        <v>214</v>
      </c>
      <c r="B216" s="34" t="s">
        <v>414</v>
      </c>
      <c r="C216" s="15" t="s">
        <v>415</v>
      </c>
      <c r="D216" s="3" t="s">
        <v>900</v>
      </c>
      <c r="E216" s="4">
        <v>1</v>
      </c>
      <c r="F216" s="5"/>
    </row>
    <row r="217" spans="1:6" ht="16.5" customHeight="1" x14ac:dyDescent="0.2">
      <c r="A217" s="2">
        <v>215</v>
      </c>
      <c r="B217" s="34" t="s">
        <v>416</v>
      </c>
      <c r="C217" s="15" t="s">
        <v>417</v>
      </c>
      <c r="D217" s="3" t="s">
        <v>900</v>
      </c>
      <c r="E217" s="4">
        <v>1</v>
      </c>
      <c r="F217" s="5"/>
    </row>
    <row r="218" spans="1:6" ht="16.5" customHeight="1" x14ac:dyDescent="0.2">
      <c r="A218" s="2">
        <v>216</v>
      </c>
      <c r="B218" s="34" t="s">
        <v>418</v>
      </c>
      <c r="C218" s="15" t="s">
        <v>419</v>
      </c>
      <c r="D218" s="3" t="s">
        <v>900</v>
      </c>
      <c r="E218" s="4">
        <v>1</v>
      </c>
      <c r="F218" s="5"/>
    </row>
    <row r="219" spans="1:6" ht="16.5" customHeight="1" x14ac:dyDescent="0.2">
      <c r="A219" s="2">
        <v>217</v>
      </c>
      <c r="B219" s="34" t="s">
        <v>420</v>
      </c>
      <c r="C219" s="15" t="s">
        <v>421</v>
      </c>
      <c r="D219" s="3" t="s">
        <v>900</v>
      </c>
      <c r="E219" s="4">
        <v>1</v>
      </c>
      <c r="F219" s="5"/>
    </row>
    <row r="220" spans="1:6" ht="16.5" customHeight="1" x14ac:dyDescent="0.2">
      <c r="A220" s="2">
        <v>218</v>
      </c>
      <c r="B220" s="34" t="s">
        <v>422</v>
      </c>
      <c r="C220" s="15" t="s">
        <v>423</v>
      </c>
      <c r="D220" s="3" t="s">
        <v>900</v>
      </c>
      <c r="E220" s="4">
        <v>1</v>
      </c>
      <c r="F220" s="5"/>
    </row>
    <row r="221" spans="1:6" ht="16.5" customHeight="1" x14ac:dyDescent="0.2">
      <c r="A221" s="2">
        <v>219</v>
      </c>
      <c r="B221" s="38">
        <v>5031640</v>
      </c>
      <c r="C221" s="20" t="s">
        <v>424</v>
      </c>
      <c r="D221" s="3" t="s">
        <v>900</v>
      </c>
      <c r="E221" s="4">
        <v>1</v>
      </c>
      <c r="F221" s="5"/>
    </row>
    <row r="222" spans="1:6" ht="16.5" customHeight="1" x14ac:dyDescent="0.2">
      <c r="A222" s="2">
        <v>220</v>
      </c>
      <c r="B222" s="35" t="s">
        <v>425</v>
      </c>
      <c r="C222" s="7" t="s">
        <v>426</v>
      </c>
      <c r="D222" s="3" t="s">
        <v>900</v>
      </c>
      <c r="E222" s="4">
        <v>1</v>
      </c>
      <c r="F222" s="5"/>
    </row>
    <row r="223" spans="1:6" ht="16.5" customHeight="1" x14ac:dyDescent="0.2">
      <c r="A223" s="2">
        <v>221</v>
      </c>
      <c r="B223" s="34" t="s">
        <v>427</v>
      </c>
      <c r="C223" s="15" t="s">
        <v>428</v>
      </c>
      <c r="D223" s="3" t="s">
        <v>900</v>
      </c>
      <c r="E223" s="4">
        <v>1</v>
      </c>
      <c r="F223" s="5"/>
    </row>
    <row r="224" spans="1:6" ht="16.5" customHeight="1" x14ac:dyDescent="0.2">
      <c r="A224" s="2">
        <v>222</v>
      </c>
      <c r="B224" s="34" t="s">
        <v>429</v>
      </c>
      <c r="C224" s="15" t="s">
        <v>430</v>
      </c>
      <c r="D224" s="3" t="s">
        <v>900</v>
      </c>
      <c r="E224" s="4">
        <v>1</v>
      </c>
      <c r="F224" s="5"/>
    </row>
    <row r="225" spans="1:6" ht="16.5" customHeight="1" x14ac:dyDescent="0.2">
      <c r="A225" s="2">
        <v>223</v>
      </c>
      <c r="B225" s="34" t="s">
        <v>431</v>
      </c>
      <c r="C225" s="15" t="s">
        <v>432</v>
      </c>
      <c r="D225" s="3" t="s">
        <v>900</v>
      </c>
      <c r="E225" s="4">
        <v>1</v>
      </c>
      <c r="F225" s="5"/>
    </row>
    <row r="226" spans="1:6" ht="16.5" customHeight="1" x14ac:dyDescent="0.2">
      <c r="A226" s="2">
        <v>224</v>
      </c>
      <c r="B226" s="34" t="s">
        <v>433</v>
      </c>
      <c r="C226" s="15" t="s">
        <v>434</v>
      </c>
      <c r="D226" s="3" t="s">
        <v>900</v>
      </c>
      <c r="E226" s="4">
        <v>1</v>
      </c>
      <c r="F226" s="5"/>
    </row>
    <row r="227" spans="1:6" ht="16.5" customHeight="1" x14ac:dyDescent="0.2">
      <c r="A227" s="2">
        <v>225</v>
      </c>
      <c r="B227" s="34" t="s">
        <v>435</v>
      </c>
      <c r="C227" s="15" t="s">
        <v>436</v>
      </c>
      <c r="D227" s="3" t="s">
        <v>900</v>
      </c>
      <c r="E227" s="4">
        <v>1</v>
      </c>
      <c r="F227" s="5"/>
    </row>
    <row r="228" spans="1:6" ht="16.5" customHeight="1" x14ac:dyDescent="0.2">
      <c r="A228" s="2">
        <v>226</v>
      </c>
      <c r="B228" s="34" t="s">
        <v>437</v>
      </c>
      <c r="C228" s="15" t="s">
        <v>438</v>
      </c>
      <c r="D228" s="3" t="s">
        <v>900</v>
      </c>
      <c r="E228" s="4">
        <v>1</v>
      </c>
      <c r="F228" s="5"/>
    </row>
    <row r="229" spans="1:6" ht="16.5" customHeight="1" x14ac:dyDescent="0.2">
      <c r="A229" s="2">
        <v>227</v>
      </c>
      <c r="B229" s="36" t="s">
        <v>919</v>
      </c>
      <c r="C229" s="15" t="s">
        <v>920</v>
      </c>
      <c r="D229" s="3" t="s">
        <v>900</v>
      </c>
      <c r="E229" s="4">
        <v>1</v>
      </c>
      <c r="F229" s="5"/>
    </row>
    <row r="230" spans="1:6" ht="16.5" customHeight="1" x14ac:dyDescent="0.2">
      <c r="A230" s="2">
        <v>228</v>
      </c>
      <c r="B230" s="34" t="s">
        <v>439</v>
      </c>
      <c r="C230" s="15" t="s">
        <v>440</v>
      </c>
      <c r="D230" s="3" t="s">
        <v>900</v>
      </c>
      <c r="E230" s="4">
        <v>1</v>
      </c>
      <c r="F230" s="5"/>
    </row>
    <row r="231" spans="1:6" ht="16.5" customHeight="1" x14ac:dyDescent="0.2">
      <c r="A231" s="2">
        <v>229</v>
      </c>
      <c r="B231" s="34" t="s">
        <v>441</v>
      </c>
      <c r="C231" s="15" t="s">
        <v>442</v>
      </c>
      <c r="D231" s="3" t="s">
        <v>900</v>
      </c>
      <c r="E231" s="4">
        <v>1</v>
      </c>
      <c r="F231" s="5"/>
    </row>
    <row r="232" spans="1:6" ht="16.5" customHeight="1" x14ac:dyDescent="0.2">
      <c r="A232" s="2">
        <v>230</v>
      </c>
      <c r="B232" s="34" t="s">
        <v>443</v>
      </c>
      <c r="C232" s="23" t="s">
        <v>444</v>
      </c>
      <c r="D232" s="3" t="s">
        <v>900</v>
      </c>
      <c r="E232" s="4">
        <v>1</v>
      </c>
      <c r="F232" s="5"/>
    </row>
    <row r="233" spans="1:6" ht="16.5" customHeight="1" x14ac:dyDescent="0.2">
      <c r="A233" s="2">
        <v>231</v>
      </c>
      <c r="B233" s="36" t="s">
        <v>924</v>
      </c>
      <c r="C233" s="15" t="s">
        <v>925</v>
      </c>
      <c r="D233" s="3" t="s">
        <v>900</v>
      </c>
      <c r="E233" s="4">
        <v>1</v>
      </c>
      <c r="F233" s="5"/>
    </row>
    <row r="234" spans="1:6" ht="16.5" customHeight="1" x14ac:dyDescent="0.2">
      <c r="A234" s="2">
        <v>232</v>
      </c>
      <c r="B234" s="35" t="s">
        <v>445</v>
      </c>
      <c r="C234" s="7" t="s">
        <v>446</v>
      </c>
      <c r="D234" s="3" t="s">
        <v>900</v>
      </c>
      <c r="E234" s="4">
        <v>1</v>
      </c>
      <c r="F234" s="5"/>
    </row>
    <row r="235" spans="1:6" ht="16.5" customHeight="1" x14ac:dyDescent="0.2">
      <c r="A235" s="2">
        <v>233</v>
      </c>
      <c r="B235" s="36" t="s">
        <v>927</v>
      </c>
      <c r="C235" s="15" t="s">
        <v>928</v>
      </c>
      <c r="D235" s="3" t="s">
        <v>900</v>
      </c>
      <c r="E235" s="4">
        <v>1</v>
      </c>
      <c r="F235" s="5"/>
    </row>
    <row r="236" spans="1:6" ht="16.5" customHeight="1" x14ac:dyDescent="0.2">
      <c r="A236" s="2">
        <v>234</v>
      </c>
      <c r="B236" s="36" t="s">
        <v>916</v>
      </c>
      <c r="C236" s="15" t="s">
        <v>917</v>
      </c>
      <c r="D236" s="3" t="s">
        <v>900</v>
      </c>
      <c r="E236" s="4">
        <v>1</v>
      </c>
      <c r="F236" s="5"/>
    </row>
    <row r="237" spans="1:6" ht="16.5" customHeight="1" x14ac:dyDescent="0.2">
      <c r="A237" s="2">
        <v>235</v>
      </c>
      <c r="B237" s="35" t="s">
        <v>447</v>
      </c>
      <c r="C237" s="7" t="s">
        <v>448</v>
      </c>
      <c r="D237" s="3" t="s">
        <v>900</v>
      </c>
      <c r="E237" s="4">
        <v>1</v>
      </c>
      <c r="F237" s="5"/>
    </row>
    <row r="238" spans="1:6" ht="16.5" customHeight="1" x14ac:dyDescent="0.2">
      <c r="A238" s="2">
        <v>236</v>
      </c>
      <c r="B238" s="36" t="s">
        <v>914</v>
      </c>
      <c r="C238" s="15" t="s">
        <v>915</v>
      </c>
      <c r="D238" s="3" t="s">
        <v>900</v>
      </c>
      <c r="E238" s="4">
        <v>1</v>
      </c>
      <c r="F238" s="5"/>
    </row>
    <row r="239" spans="1:6" ht="16.5" customHeight="1" x14ac:dyDescent="0.2">
      <c r="A239" s="2">
        <v>237</v>
      </c>
      <c r="B239" s="34" t="s">
        <v>449</v>
      </c>
      <c r="C239" s="15" t="s">
        <v>450</v>
      </c>
      <c r="D239" s="3" t="s">
        <v>900</v>
      </c>
      <c r="E239" s="4">
        <v>1</v>
      </c>
      <c r="F239" s="5"/>
    </row>
    <row r="240" spans="1:6" ht="16.5" customHeight="1" x14ac:dyDescent="0.2">
      <c r="A240" s="2">
        <v>238</v>
      </c>
      <c r="B240" s="34" t="s">
        <v>451</v>
      </c>
      <c r="C240" s="15" t="s">
        <v>452</v>
      </c>
      <c r="D240" s="3" t="s">
        <v>900</v>
      </c>
      <c r="E240" s="4">
        <v>1</v>
      </c>
      <c r="F240" s="5"/>
    </row>
    <row r="241" spans="1:6" ht="16.5" customHeight="1" x14ac:dyDescent="0.2">
      <c r="A241" s="2">
        <v>239</v>
      </c>
      <c r="B241" s="35" t="s">
        <v>453</v>
      </c>
      <c r="C241" s="7" t="s">
        <v>454</v>
      </c>
      <c r="D241" s="3" t="s">
        <v>900</v>
      </c>
      <c r="E241" s="4">
        <v>1</v>
      </c>
      <c r="F241" s="5"/>
    </row>
    <row r="242" spans="1:6" ht="16.5" customHeight="1" x14ac:dyDescent="0.2">
      <c r="A242" s="2">
        <v>240</v>
      </c>
      <c r="B242" s="36" t="s">
        <v>921</v>
      </c>
      <c r="C242" s="15" t="s">
        <v>922</v>
      </c>
      <c r="D242" s="3" t="s">
        <v>900</v>
      </c>
      <c r="E242" s="4">
        <v>1</v>
      </c>
      <c r="F242" s="5"/>
    </row>
    <row r="243" spans="1:6" ht="16.5" customHeight="1" x14ac:dyDescent="0.2">
      <c r="A243" s="2">
        <v>241</v>
      </c>
      <c r="B243" s="34" t="s">
        <v>455</v>
      </c>
      <c r="C243" s="15" t="s">
        <v>456</v>
      </c>
      <c r="D243" s="3" t="s">
        <v>900</v>
      </c>
      <c r="E243" s="4">
        <v>1</v>
      </c>
      <c r="F243" s="5"/>
    </row>
    <row r="244" spans="1:6" ht="16.5" customHeight="1" x14ac:dyDescent="0.2">
      <c r="A244" s="2">
        <v>242</v>
      </c>
      <c r="B244" s="34" t="s">
        <v>457</v>
      </c>
      <c r="C244" s="24" t="s">
        <v>442</v>
      </c>
      <c r="D244" s="3" t="s">
        <v>900</v>
      </c>
      <c r="E244" s="4">
        <v>1</v>
      </c>
      <c r="F244" s="5"/>
    </row>
    <row r="245" spans="1:6" ht="16.5" customHeight="1" x14ac:dyDescent="0.2">
      <c r="A245" s="2">
        <v>243</v>
      </c>
      <c r="B245" s="34" t="s">
        <v>458</v>
      </c>
      <c r="C245" s="24" t="s">
        <v>459</v>
      </c>
      <c r="D245" s="3" t="s">
        <v>900</v>
      </c>
      <c r="E245" s="4">
        <v>1</v>
      </c>
      <c r="F245" s="5"/>
    </row>
    <row r="246" spans="1:6" ht="16.5" customHeight="1" x14ac:dyDescent="0.2">
      <c r="A246" s="2">
        <v>244</v>
      </c>
      <c r="B246" s="34" t="s">
        <v>460</v>
      </c>
      <c r="C246" s="15" t="s">
        <v>461</v>
      </c>
      <c r="D246" s="3" t="s">
        <v>900</v>
      </c>
      <c r="E246" s="4">
        <v>1</v>
      </c>
      <c r="F246" s="5"/>
    </row>
    <row r="247" spans="1:6" ht="16.5" customHeight="1" x14ac:dyDescent="0.2">
      <c r="A247" s="2">
        <v>245</v>
      </c>
      <c r="B247" s="34" t="s">
        <v>462</v>
      </c>
      <c r="C247" s="15" t="s">
        <v>463</v>
      </c>
      <c r="D247" s="3" t="s">
        <v>900</v>
      </c>
      <c r="E247" s="4">
        <v>1</v>
      </c>
      <c r="F247" s="5"/>
    </row>
    <row r="248" spans="1:6" ht="16.5" customHeight="1" x14ac:dyDescent="0.2">
      <c r="A248" s="2">
        <v>246</v>
      </c>
      <c r="B248" s="34" t="s">
        <v>464</v>
      </c>
      <c r="C248" s="15" t="s">
        <v>465</v>
      </c>
      <c r="D248" s="3" t="s">
        <v>900</v>
      </c>
      <c r="E248" s="4">
        <v>1</v>
      </c>
      <c r="F248" s="5"/>
    </row>
    <row r="249" spans="1:6" ht="16.5" customHeight="1" x14ac:dyDescent="0.2">
      <c r="A249" s="2">
        <v>247</v>
      </c>
      <c r="B249" s="34" t="s">
        <v>466</v>
      </c>
      <c r="C249" s="15" t="s">
        <v>467</v>
      </c>
      <c r="D249" s="3" t="s">
        <v>900</v>
      </c>
      <c r="E249" s="4">
        <v>1</v>
      </c>
      <c r="F249" s="5"/>
    </row>
    <row r="250" spans="1:6" ht="16.5" customHeight="1" x14ac:dyDescent="0.2">
      <c r="A250" s="2">
        <v>248</v>
      </c>
      <c r="B250" s="34" t="s">
        <v>468</v>
      </c>
      <c r="C250" s="15" t="s">
        <v>469</v>
      </c>
      <c r="D250" s="3" t="s">
        <v>900</v>
      </c>
      <c r="E250" s="4">
        <v>1</v>
      </c>
      <c r="F250" s="5"/>
    </row>
    <row r="251" spans="1:6" ht="16.5" customHeight="1" x14ac:dyDescent="0.2">
      <c r="A251" s="2">
        <v>249</v>
      </c>
      <c r="B251" s="34" t="s">
        <v>470</v>
      </c>
      <c r="C251" s="24" t="s">
        <v>471</v>
      </c>
      <c r="D251" s="3" t="s">
        <v>900</v>
      </c>
      <c r="E251" s="4">
        <v>1</v>
      </c>
      <c r="F251" s="5"/>
    </row>
    <row r="252" spans="1:6" ht="16.5" customHeight="1" x14ac:dyDescent="0.2">
      <c r="A252" s="2">
        <v>250</v>
      </c>
      <c r="B252" s="34" t="s">
        <v>472</v>
      </c>
      <c r="C252" s="15" t="s">
        <v>473</v>
      </c>
      <c r="D252" s="3" t="s">
        <v>900</v>
      </c>
      <c r="E252" s="4">
        <v>1</v>
      </c>
      <c r="F252" s="5"/>
    </row>
    <row r="253" spans="1:6" ht="16.5" customHeight="1" x14ac:dyDescent="0.2">
      <c r="A253" s="2">
        <v>251</v>
      </c>
      <c r="B253" s="34" t="s">
        <v>474</v>
      </c>
      <c r="C253" s="15" t="s">
        <v>475</v>
      </c>
      <c r="D253" s="3" t="s">
        <v>900</v>
      </c>
      <c r="E253" s="4">
        <v>1</v>
      </c>
      <c r="F253" s="5"/>
    </row>
    <row r="254" spans="1:6" ht="16.5" customHeight="1" x14ac:dyDescent="0.2">
      <c r="A254" s="2">
        <v>252</v>
      </c>
      <c r="B254" s="34" t="s">
        <v>476</v>
      </c>
      <c r="C254" s="15" t="s">
        <v>477</v>
      </c>
      <c r="D254" s="3" t="s">
        <v>900</v>
      </c>
      <c r="E254" s="4">
        <v>1</v>
      </c>
      <c r="F254" s="5"/>
    </row>
    <row r="255" spans="1:6" ht="16.5" customHeight="1" x14ac:dyDescent="0.2">
      <c r="A255" s="2">
        <v>253</v>
      </c>
      <c r="B255" s="34" t="s">
        <v>478</v>
      </c>
      <c r="C255" s="15" t="s">
        <v>479</v>
      </c>
      <c r="D255" s="3" t="s">
        <v>900</v>
      </c>
      <c r="E255" s="4">
        <v>1</v>
      </c>
      <c r="F255" s="5"/>
    </row>
    <row r="256" spans="1:6" ht="16.5" customHeight="1" x14ac:dyDescent="0.2">
      <c r="A256" s="2">
        <v>254</v>
      </c>
      <c r="B256" s="34" t="s">
        <v>480</v>
      </c>
      <c r="C256" s="15" t="s">
        <v>481</v>
      </c>
      <c r="D256" s="3" t="s">
        <v>900</v>
      </c>
      <c r="E256" s="4">
        <v>1</v>
      </c>
      <c r="F256" s="5"/>
    </row>
    <row r="257" spans="1:6" ht="16.5" customHeight="1" x14ac:dyDescent="0.2">
      <c r="A257" s="2">
        <v>255</v>
      </c>
      <c r="B257" s="34" t="s">
        <v>482</v>
      </c>
      <c r="C257" s="15" t="s">
        <v>483</v>
      </c>
      <c r="D257" s="3" t="s">
        <v>900</v>
      </c>
      <c r="E257" s="4">
        <v>1</v>
      </c>
      <c r="F257" s="5"/>
    </row>
    <row r="258" spans="1:6" ht="16.5" customHeight="1" x14ac:dyDescent="0.2">
      <c r="A258" s="2">
        <v>256</v>
      </c>
      <c r="B258" s="34" t="s">
        <v>484</v>
      </c>
      <c r="C258" s="15" t="s">
        <v>485</v>
      </c>
      <c r="D258" s="3" t="s">
        <v>900</v>
      </c>
      <c r="E258" s="4">
        <v>1</v>
      </c>
      <c r="F258" s="5"/>
    </row>
    <row r="259" spans="1:6" ht="16.5" customHeight="1" x14ac:dyDescent="0.2">
      <c r="A259" s="2">
        <v>257</v>
      </c>
      <c r="B259" s="34" t="s">
        <v>486</v>
      </c>
      <c r="C259" s="15" t="s">
        <v>487</v>
      </c>
      <c r="D259" s="3" t="s">
        <v>900</v>
      </c>
      <c r="E259" s="4">
        <v>1</v>
      </c>
      <c r="F259" s="5"/>
    </row>
    <row r="260" spans="1:6" ht="16.5" customHeight="1" x14ac:dyDescent="0.2">
      <c r="A260" s="2">
        <v>258</v>
      </c>
      <c r="B260" s="34" t="s">
        <v>488</v>
      </c>
      <c r="C260" s="15" t="s">
        <v>489</v>
      </c>
      <c r="D260" s="3" t="s">
        <v>900</v>
      </c>
      <c r="E260" s="4">
        <v>1</v>
      </c>
      <c r="F260" s="5"/>
    </row>
    <row r="261" spans="1:6" ht="16.5" customHeight="1" x14ac:dyDescent="0.2">
      <c r="A261" s="2">
        <v>259</v>
      </c>
      <c r="B261" s="34" t="s">
        <v>490</v>
      </c>
      <c r="C261" s="15" t="s">
        <v>491</v>
      </c>
      <c r="D261" s="3" t="s">
        <v>900</v>
      </c>
      <c r="E261" s="4">
        <v>1</v>
      </c>
      <c r="F261" s="5"/>
    </row>
    <row r="262" spans="1:6" ht="16.5" customHeight="1" x14ac:dyDescent="0.2">
      <c r="A262" s="2">
        <v>260</v>
      </c>
      <c r="B262" s="34" t="s">
        <v>492</v>
      </c>
      <c r="C262" s="15" t="s">
        <v>493</v>
      </c>
      <c r="D262" s="3" t="s">
        <v>900</v>
      </c>
      <c r="E262" s="4">
        <v>1</v>
      </c>
      <c r="F262" s="5"/>
    </row>
    <row r="263" spans="1:6" ht="16.5" customHeight="1" x14ac:dyDescent="0.2">
      <c r="A263" s="2">
        <v>261</v>
      </c>
      <c r="B263" s="34" t="s">
        <v>494</v>
      </c>
      <c r="C263" s="15" t="s">
        <v>495</v>
      </c>
      <c r="D263" s="3" t="s">
        <v>900</v>
      </c>
      <c r="E263" s="4">
        <v>1</v>
      </c>
      <c r="F263" s="5"/>
    </row>
    <row r="264" spans="1:6" ht="16.5" customHeight="1" x14ac:dyDescent="0.2">
      <c r="A264" s="2">
        <v>262</v>
      </c>
      <c r="B264" s="34" t="s">
        <v>496</v>
      </c>
      <c r="C264" s="15" t="s">
        <v>497</v>
      </c>
      <c r="D264" s="3" t="s">
        <v>900</v>
      </c>
      <c r="E264" s="4">
        <v>1</v>
      </c>
      <c r="F264" s="5"/>
    </row>
    <row r="265" spans="1:6" ht="16.5" customHeight="1" x14ac:dyDescent="0.2">
      <c r="A265" s="2">
        <v>263</v>
      </c>
      <c r="B265" s="34" t="s">
        <v>498</v>
      </c>
      <c r="C265" s="15" t="s">
        <v>499</v>
      </c>
      <c r="D265" s="3" t="s">
        <v>900</v>
      </c>
      <c r="E265" s="4">
        <v>1</v>
      </c>
      <c r="F265" s="5"/>
    </row>
    <row r="266" spans="1:6" ht="16.5" customHeight="1" x14ac:dyDescent="0.2">
      <c r="A266" s="2">
        <v>264</v>
      </c>
      <c r="B266" s="34" t="s">
        <v>500</v>
      </c>
      <c r="C266" s="15" t="s">
        <v>501</v>
      </c>
      <c r="D266" s="3" t="s">
        <v>900</v>
      </c>
      <c r="E266" s="4">
        <v>1</v>
      </c>
      <c r="F266" s="5"/>
    </row>
    <row r="267" spans="1:6" ht="16.5" customHeight="1" x14ac:dyDescent="0.2">
      <c r="A267" s="2">
        <v>265</v>
      </c>
      <c r="B267" s="34" t="s">
        <v>502</v>
      </c>
      <c r="C267" s="15" t="s">
        <v>503</v>
      </c>
      <c r="D267" s="3" t="s">
        <v>900</v>
      </c>
      <c r="E267" s="4">
        <v>1</v>
      </c>
      <c r="F267" s="5"/>
    </row>
    <row r="268" spans="1:6" ht="16.5" customHeight="1" x14ac:dyDescent="0.2">
      <c r="A268" s="2">
        <v>266</v>
      </c>
      <c r="B268" s="34" t="s">
        <v>504</v>
      </c>
      <c r="C268" s="15" t="s">
        <v>505</v>
      </c>
      <c r="D268" s="3" t="s">
        <v>900</v>
      </c>
      <c r="E268" s="4">
        <v>1</v>
      </c>
      <c r="F268" s="5"/>
    </row>
    <row r="269" spans="1:6" ht="16.5" customHeight="1" x14ac:dyDescent="0.2">
      <c r="A269" s="2">
        <v>267</v>
      </c>
      <c r="B269" s="34" t="s">
        <v>506</v>
      </c>
      <c r="C269" s="15" t="s">
        <v>507</v>
      </c>
      <c r="D269" s="3" t="s">
        <v>900</v>
      </c>
      <c r="E269" s="4">
        <v>1</v>
      </c>
      <c r="F269" s="5"/>
    </row>
    <row r="270" spans="1:6" ht="16.5" customHeight="1" x14ac:dyDescent="0.2">
      <c r="A270" s="2">
        <v>268</v>
      </c>
      <c r="B270" s="34" t="s">
        <v>508</v>
      </c>
      <c r="C270" s="15" t="s">
        <v>509</v>
      </c>
      <c r="D270" s="3" t="s">
        <v>900</v>
      </c>
      <c r="E270" s="4">
        <v>1</v>
      </c>
      <c r="F270" s="5"/>
    </row>
    <row r="271" spans="1:6" ht="16.5" customHeight="1" x14ac:dyDescent="0.2">
      <c r="A271" s="2">
        <v>269</v>
      </c>
      <c r="B271" s="34" t="s">
        <v>510</v>
      </c>
      <c r="C271" s="15" t="s">
        <v>511</v>
      </c>
      <c r="D271" s="3" t="s">
        <v>900</v>
      </c>
      <c r="E271" s="4">
        <v>1</v>
      </c>
      <c r="F271" s="5"/>
    </row>
    <row r="272" spans="1:6" ht="16.5" customHeight="1" x14ac:dyDescent="0.2">
      <c r="A272" s="2">
        <v>270</v>
      </c>
      <c r="B272" s="34" t="s">
        <v>512</v>
      </c>
      <c r="C272" s="15" t="s">
        <v>513</v>
      </c>
      <c r="D272" s="3" t="s">
        <v>900</v>
      </c>
      <c r="E272" s="4">
        <v>1</v>
      </c>
      <c r="F272" s="5"/>
    </row>
    <row r="273" spans="1:6" ht="16.5" customHeight="1" x14ac:dyDescent="0.2">
      <c r="A273" s="2">
        <v>271</v>
      </c>
      <c r="B273" s="34" t="s">
        <v>514</v>
      </c>
      <c r="C273" s="15" t="s">
        <v>515</v>
      </c>
      <c r="D273" s="3" t="s">
        <v>900</v>
      </c>
      <c r="E273" s="4">
        <v>1</v>
      </c>
      <c r="F273" s="5"/>
    </row>
    <row r="274" spans="1:6" ht="16.5" customHeight="1" x14ac:dyDescent="0.2">
      <c r="A274" s="2">
        <v>272</v>
      </c>
      <c r="B274" s="34" t="s">
        <v>516</v>
      </c>
      <c r="C274" s="15" t="s">
        <v>517</v>
      </c>
      <c r="D274" s="3" t="s">
        <v>900</v>
      </c>
      <c r="E274" s="4">
        <v>1</v>
      </c>
      <c r="F274" s="5"/>
    </row>
    <row r="275" spans="1:6" ht="16.5" customHeight="1" x14ac:dyDescent="0.2">
      <c r="A275" s="2">
        <v>273</v>
      </c>
      <c r="B275" s="34" t="s">
        <v>518</v>
      </c>
      <c r="C275" s="15" t="s">
        <v>519</v>
      </c>
      <c r="D275" s="3" t="s">
        <v>900</v>
      </c>
      <c r="E275" s="4">
        <v>1</v>
      </c>
      <c r="F275" s="5"/>
    </row>
    <row r="276" spans="1:6" ht="16.5" customHeight="1" x14ac:dyDescent="0.2">
      <c r="A276" s="2">
        <v>274</v>
      </c>
      <c r="B276" s="34" t="s">
        <v>520</v>
      </c>
      <c r="C276" s="15" t="s">
        <v>521</v>
      </c>
      <c r="D276" s="3" t="s">
        <v>900</v>
      </c>
      <c r="E276" s="4">
        <v>1</v>
      </c>
      <c r="F276" s="5"/>
    </row>
    <row r="277" spans="1:6" ht="16.5" customHeight="1" x14ac:dyDescent="0.2">
      <c r="A277" s="2">
        <v>275</v>
      </c>
      <c r="B277" s="34" t="s">
        <v>522</v>
      </c>
      <c r="C277" s="15" t="s">
        <v>523</v>
      </c>
      <c r="D277" s="3" t="s">
        <v>900</v>
      </c>
      <c r="E277" s="4">
        <v>1</v>
      </c>
      <c r="F277" s="5"/>
    </row>
    <row r="278" spans="1:6" ht="16.5" customHeight="1" x14ac:dyDescent="0.2">
      <c r="A278" s="2">
        <v>276</v>
      </c>
      <c r="B278" s="34" t="s">
        <v>524</v>
      </c>
      <c r="C278" s="15" t="s">
        <v>525</v>
      </c>
      <c r="D278" s="3" t="s">
        <v>900</v>
      </c>
      <c r="E278" s="4">
        <v>1</v>
      </c>
      <c r="F278" s="5"/>
    </row>
    <row r="279" spans="1:6" ht="16.5" customHeight="1" x14ac:dyDescent="0.2">
      <c r="A279" s="2">
        <v>277</v>
      </c>
      <c r="B279" s="34" t="s">
        <v>526</v>
      </c>
      <c r="C279" s="15" t="s">
        <v>527</v>
      </c>
      <c r="D279" s="3" t="s">
        <v>900</v>
      </c>
      <c r="E279" s="4">
        <v>1</v>
      </c>
      <c r="F279" s="5"/>
    </row>
    <row r="280" spans="1:6" ht="16.5" customHeight="1" x14ac:dyDescent="0.2">
      <c r="A280" s="2">
        <v>278</v>
      </c>
      <c r="B280" s="34" t="s">
        <v>528</v>
      </c>
      <c r="C280" s="15" t="s">
        <v>529</v>
      </c>
      <c r="D280" s="3" t="s">
        <v>900</v>
      </c>
      <c r="E280" s="4">
        <v>1</v>
      </c>
      <c r="F280" s="5"/>
    </row>
    <row r="281" spans="1:6" ht="16.5" customHeight="1" x14ac:dyDescent="0.2">
      <c r="A281" s="2">
        <v>279</v>
      </c>
      <c r="B281" s="34" t="s">
        <v>530</v>
      </c>
      <c r="C281" s="15" t="s">
        <v>531</v>
      </c>
      <c r="D281" s="3" t="s">
        <v>900</v>
      </c>
      <c r="E281" s="4">
        <v>1</v>
      </c>
      <c r="F281" s="5"/>
    </row>
    <row r="282" spans="1:6" ht="16.5" customHeight="1" x14ac:dyDescent="0.2">
      <c r="A282" s="2">
        <v>280</v>
      </c>
      <c r="B282" s="34" t="s">
        <v>532</v>
      </c>
      <c r="C282" s="15" t="s">
        <v>533</v>
      </c>
      <c r="D282" s="3" t="s">
        <v>900</v>
      </c>
      <c r="E282" s="4">
        <v>1</v>
      </c>
      <c r="F282" s="5"/>
    </row>
    <row r="283" spans="1:6" ht="16.5" customHeight="1" x14ac:dyDescent="0.2">
      <c r="A283" s="2">
        <v>281</v>
      </c>
      <c r="B283" s="34" t="s">
        <v>534</v>
      </c>
      <c r="C283" s="15" t="s">
        <v>535</v>
      </c>
      <c r="D283" s="3" t="s">
        <v>900</v>
      </c>
      <c r="E283" s="4">
        <v>1</v>
      </c>
      <c r="F283" s="5"/>
    </row>
    <row r="284" spans="1:6" ht="16.5" customHeight="1" x14ac:dyDescent="0.2">
      <c r="A284" s="2">
        <v>282</v>
      </c>
      <c r="B284" s="34" t="s">
        <v>536</v>
      </c>
      <c r="C284" s="15" t="s">
        <v>537</v>
      </c>
      <c r="D284" s="3" t="s">
        <v>900</v>
      </c>
      <c r="E284" s="4">
        <v>1</v>
      </c>
      <c r="F284" s="5"/>
    </row>
    <row r="285" spans="1:6" ht="16.5" customHeight="1" x14ac:dyDescent="0.2">
      <c r="A285" s="2">
        <v>283</v>
      </c>
      <c r="B285" s="34" t="s">
        <v>538</v>
      </c>
      <c r="C285" s="15" t="s">
        <v>539</v>
      </c>
      <c r="D285" s="3" t="s">
        <v>900</v>
      </c>
      <c r="E285" s="4">
        <v>1</v>
      </c>
      <c r="F285" s="5"/>
    </row>
    <row r="286" spans="1:6" ht="16.5" customHeight="1" x14ac:dyDescent="0.2">
      <c r="A286" s="2">
        <v>284</v>
      </c>
      <c r="B286" s="34" t="s">
        <v>540</v>
      </c>
      <c r="C286" s="15" t="s">
        <v>541</v>
      </c>
      <c r="D286" s="3" t="s">
        <v>900</v>
      </c>
      <c r="E286" s="4">
        <v>1</v>
      </c>
      <c r="F286" s="5"/>
    </row>
    <row r="287" spans="1:6" ht="16.5" customHeight="1" x14ac:dyDescent="0.2">
      <c r="A287" s="2">
        <v>285</v>
      </c>
      <c r="B287" s="34" t="s">
        <v>542</v>
      </c>
      <c r="C287" s="15" t="s">
        <v>543</v>
      </c>
      <c r="D287" s="3" t="s">
        <v>900</v>
      </c>
      <c r="E287" s="4">
        <v>1</v>
      </c>
      <c r="F287" s="5"/>
    </row>
    <row r="288" spans="1:6" ht="16.5" customHeight="1" x14ac:dyDescent="0.2">
      <c r="A288" s="2">
        <v>286</v>
      </c>
      <c r="B288" s="34" t="s">
        <v>544</v>
      </c>
      <c r="C288" s="15" t="s">
        <v>545</v>
      </c>
      <c r="D288" s="3" t="s">
        <v>900</v>
      </c>
      <c r="E288" s="4">
        <v>1</v>
      </c>
      <c r="F288" s="5"/>
    </row>
    <row r="289" spans="1:6" ht="16.5" customHeight="1" x14ac:dyDescent="0.2">
      <c r="A289" s="2">
        <v>287</v>
      </c>
      <c r="B289" s="34" t="s">
        <v>546</v>
      </c>
      <c r="C289" s="15" t="s">
        <v>547</v>
      </c>
      <c r="D289" s="3" t="s">
        <v>900</v>
      </c>
      <c r="E289" s="4">
        <v>1</v>
      </c>
      <c r="F289" s="5"/>
    </row>
    <row r="290" spans="1:6" ht="16.5" customHeight="1" x14ac:dyDescent="0.2">
      <c r="A290" s="2">
        <v>288</v>
      </c>
      <c r="B290" s="34" t="s">
        <v>548</v>
      </c>
      <c r="C290" s="15" t="s">
        <v>549</v>
      </c>
      <c r="D290" s="3" t="s">
        <v>900</v>
      </c>
      <c r="E290" s="4">
        <v>1</v>
      </c>
      <c r="F290" s="5"/>
    </row>
    <row r="291" spans="1:6" ht="16.5" customHeight="1" x14ac:dyDescent="0.2">
      <c r="A291" s="2">
        <v>289</v>
      </c>
      <c r="B291" s="34" t="s">
        <v>550</v>
      </c>
      <c r="C291" s="15" t="s">
        <v>551</v>
      </c>
      <c r="D291" s="3" t="s">
        <v>900</v>
      </c>
      <c r="E291" s="4">
        <v>1</v>
      </c>
      <c r="F291" s="5"/>
    </row>
    <row r="292" spans="1:6" ht="16.5" customHeight="1" x14ac:dyDescent="0.2">
      <c r="A292" s="2">
        <v>290</v>
      </c>
      <c r="B292" s="34" t="s">
        <v>552</v>
      </c>
      <c r="C292" s="15" t="s">
        <v>553</v>
      </c>
      <c r="D292" s="3" t="s">
        <v>900</v>
      </c>
      <c r="E292" s="4">
        <v>1</v>
      </c>
      <c r="F292" s="5"/>
    </row>
    <row r="293" spans="1:6" ht="16.5" customHeight="1" x14ac:dyDescent="0.2">
      <c r="A293" s="2">
        <v>291</v>
      </c>
      <c r="B293" s="34" t="s">
        <v>554</v>
      </c>
      <c r="C293" s="15" t="s">
        <v>555</v>
      </c>
      <c r="D293" s="3" t="s">
        <v>900</v>
      </c>
      <c r="E293" s="4">
        <v>1</v>
      </c>
      <c r="F293" s="5"/>
    </row>
    <row r="294" spans="1:6" ht="16.5" customHeight="1" x14ac:dyDescent="0.2">
      <c r="A294" s="2">
        <v>292</v>
      </c>
      <c r="B294" s="34" t="s">
        <v>556</v>
      </c>
      <c r="C294" s="15" t="s">
        <v>555</v>
      </c>
      <c r="D294" s="3" t="s">
        <v>900</v>
      </c>
      <c r="E294" s="4">
        <v>1</v>
      </c>
      <c r="F294" s="5"/>
    </row>
    <row r="295" spans="1:6" ht="16.5" customHeight="1" x14ac:dyDescent="0.2">
      <c r="A295" s="2">
        <v>293</v>
      </c>
      <c r="B295" s="34" t="s">
        <v>557</v>
      </c>
      <c r="C295" s="15" t="s">
        <v>558</v>
      </c>
      <c r="D295" s="3" t="s">
        <v>900</v>
      </c>
      <c r="E295" s="4">
        <v>1</v>
      </c>
      <c r="F295" s="5"/>
    </row>
    <row r="296" spans="1:6" ht="16.5" customHeight="1" x14ac:dyDescent="0.2">
      <c r="A296" s="2">
        <v>294</v>
      </c>
      <c r="B296" s="34" t="s">
        <v>559</v>
      </c>
      <c r="C296" s="15" t="s">
        <v>560</v>
      </c>
      <c r="D296" s="3" t="s">
        <v>900</v>
      </c>
      <c r="E296" s="4">
        <v>1</v>
      </c>
      <c r="F296" s="5"/>
    </row>
    <row r="297" spans="1:6" ht="16.5" customHeight="1" x14ac:dyDescent="0.2">
      <c r="A297" s="2">
        <v>295</v>
      </c>
      <c r="B297" s="34" t="s">
        <v>561</v>
      </c>
      <c r="C297" s="15" t="s">
        <v>562</v>
      </c>
      <c r="D297" s="3" t="s">
        <v>900</v>
      </c>
      <c r="E297" s="4">
        <v>1</v>
      </c>
      <c r="F297" s="5"/>
    </row>
    <row r="298" spans="1:6" ht="16.5" customHeight="1" x14ac:dyDescent="0.2">
      <c r="A298" s="2">
        <v>296</v>
      </c>
      <c r="B298" s="34" t="s">
        <v>563</v>
      </c>
      <c r="C298" s="15" t="s">
        <v>564</v>
      </c>
      <c r="D298" s="3" t="s">
        <v>900</v>
      </c>
      <c r="E298" s="4">
        <v>1</v>
      </c>
      <c r="F298" s="5"/>
    </row>
    <row r="299" spans="1:6" ht="16.5" customHeight="1" x14ac:dyDescent="0.2">
      <c r="A299" s="2">
        <v>297</v>
      </c>
      <c r="B299" s="34" t="s">
        <v>565</v>
      </c>
      <c r="C299" s="15" t="s">
        <v>566</v>
      </c>
      <c r="D299" s="3" t="s">
        <v>900</v>
      </c>
      <c r="E299" s="4">
        <v>1</v>
      </c>
      <c r="F299" s="5"/>
    </row>
    <row r="300" spans="1:6" ht="16.5" customHeight="1" x14ac:dyDescent="0.2">
      <c r="A300" s="2">
        <v>298</v>
      </c>
      <c r="B300" s="34" t="s">
        <v>567</v>
      </c>
      <c r="C300" s="15" t="s">
        <v>568</v>
      </c>
      <c r="D300" s="3" t="s">
        <v>900</v>
      </c>
      <c r="E300" s="4">
        <v>1</v>
      </c>
      <c r="F300" s="5"/>
    </row>
    <row r="301" spans="1:6" ht="16.5" customHeight="1" x14ac:dyDescent="0.2">
      <c r="A301" s="2">
        <v>299</v>
      </c>
      <c r="B301" s="34" t="s">
        <v>569</v>
      </c>
      <c r="C301" s="15" t="s">
        <v>570</v>
      </c>
      <c r="D301" s="3" t="s">
        <v>900</v>
      </c>
      <c r="E301" s="4">
        <v>1</v>
      </c>
      <c r="F301" s="5"/>
    </row>
    <row r="302" spans="1:6" ht="16.5" customHeight="1" x14ac:dyDescent="0.2">
      <c r="A302" s="2">
        <v>300</v>
      </c>
      <c r="B302" s="34" t="s">
        <v>571</v>
      </c>
      <c r="C302" s="15" t="s">
        <v>572</v>
      </c>
      <c r="D302" s="3" t="s">
        <v>900</v>
      </c>
      <c r="E302" s="4">
        <v>1</v>
      </c>
      <c r="F302" s="5"/>
    </row>
    <row r="303" spans="1:6" ht="16.5" customHeight="1" x14ac:dyDescent="0.2">
      <c r="A303" s="2">
        <v>301</v>
      </c>
      <c r="B303" s="34" t="s">
        <v>573</v>
      </c>
      <c r="C303" s="15" t="s">
        <v>574</v>
      </c>
      <c r="D303" s="3" t="s">
        <v>900</v>
      </c>
      <c r="E303" s="4">
        <v>1</v>
      </c>
      <c r="F303" s="5"/>
    </row>
    <row r="304" spans="1:6" ht="16.5" customHeight="1" x14ac:dyDescent="0.2">
      <c r="A304" s="2">
        <v>302</v>
      </c>
      <c r="B304" s="34" t="s">
        <v>575</v>
      </c>
      <c r="C304" s="15" t="s">
        <v>576</v>
      </c>
      <c r="D304" s="3" t="s">
        <v>900</v>
      </c>
      <c r="E304" s="4">
        <v>1</v>
      </c>
      <c r="F304" s="5"/>
    </row>
    <row r="305" spans="1:6" ht="16.5" customHeight="1" x14ac:dyDescent="0.2">
      <c r="A305" s="2">
        <v>303</v>
      </c>
      <c r="B305" s="34" t="s">
        <v>577</v>
      </c>
      <c r="C305" s="15" t="s">
        <v>578</v>
      </c>
      <c r="D305" s="3" t="s">
        <v>900</v>
      </c>
      <c r="E305" s="4">
        <v>1</v>
      </c>
      <c r="F305" s="5"/>
    </row>
    <row r="306" spans="1:6" ht="16.5" customHeight="1" x14ac:dyDescent="0.2">
      <c r="A306" s="2">
        <v>304</v>
      </c>
      <c r="B306" s="34" t="s">
        <v>579</v>
      </c>
      <c r="C306" s="15" t="s">
        <v>580</v>
      </c>
      <c r="D306" s="3" t="s">
        <v>900</v>
      </c>
      <c r="E306" s="4">
        <v>1</v>
      </c>
      <c r="F306" s="5"/>
    </row>
    <row r="307" spans="1:6" ht="16.5" customHeight="1" x14ac:dyDescent="0.2">
      <c r="A307" s="2">
        <v>305</v>
      </c>
      <c r="B307" s="34" t="s">
        <v>581</v>
      </c>
      <c r="C307" s="15" t="s">
        <v>582</v>
      </c>
      <c r="D307" s="3" t="s">
        <v>900</v>
      </c>
      <c r="E307" s="4">
        <v>1</v>
      </c>
      <c r="F307" s="5"/>
    </row>
    <row r="308" spans="1:6" ht="16.5" customHeight="1" x14ac:dyDescent="0.2">
      <c r="A308" s="2">
        <v>306</v>
      </c>
      <c r="B308" s="34" t="s">
        <v>583</v>
      </c>
      <c r="C308" s="15" t="s">
        <v>584</v>
      </c>
      <c r="D308" s="3" t="s">
        <v>900</v>
      </c>
      <c r="E308" s="4">
        <v>1</v>
      </c>
      <c r="F308" s="5"/>
    </row>
    <row r="309" spans="1:6" ht="16.5" customHeight="1" x14ac:dyDescent="0.2">
      <c r="A309" s="2">
        <v>307</v>
      </c>
      <c r="B309" s="37" t="s">
        <v>585</v>
      </c>
      <c r="C309" s="16" t="s">
        <v>586</v>
      </c>
      <c r="D309" s="3" t="s">
        <v>900</v>
      </c>
      <c r="E309" s="4">
        <v>1</v>
      </c>
      <c r="F309" s="5"/>
    </row>
    <row r="310" spans="1:6" ht="16.5" customHeight="1" x14ac:dyDescent="0.2">
      <c r="A310" s="2">
        <v>308</v>
      </c>
      <c r="B310" s="34" t="s">
        <v>587</v>
      </c>
      <c r="C310" s="15" t="s">
        <v>588</v>
      </c>
      <c r="D310" s="3" t="s">
        <v>900</v>
      </c>
      <c r="E310" s="4">
        <v>1</v>
      </c>
      <c r="F310" s="5"/>
    </row>
    <row r="311" spans="1:6" ht="16.5" customHeight="1" x14ac:dyDescent="0.2">
      <c r="A311" s="2">
        <v>309</v>
      </c>
      <c r="B311" s="34" t="s">
        <v>589</v>
      </c>
      <c r="C311" s="15" t="s">
        <v>590</v>
      </c>
      <c r="D311" s="3" t="s">
        <v>900</v>
      </c>
      <c r="E311" s="4">
        <v>1</v>
      </c>
      <c r="F311" s="5"/>
    </row>
    <row r="312" spans="1:6" ht="16.5" customHeight="1" x14ac:dyDescent="0.2">
      <c r="A312" s="2">
        <v>310</v>
      </c>
      <c r="B312" s="37" t="s">
        <v>591</v>
      </c>
      <c r="C312" s="16" t="s">
        <v>592</v>
      </c>
      <c r="D312" s="3" t="s">
        <v>900</v>
      </c>
      <c r="E312" s="4">
        <v>1</v>
      </c>
      <c r="F312" s="5"/>
    </row>
    <row r="313" spans="1:6" ht="16.5" customHeight="1" x14ac:dyDescent="0.2">
      <c r="A313" s="2">
        <v>311</v>
      </c>
      <c r="B313" s="37" t="s">
        <v>593</v>
      </c>
      <c r="C313" s="16" t="s">
        <v>580</v>
      </c>
      <c r="D313" s="3" t="s">
        <v>900</v>
      </c>
      <c r="E313" s="4">
        <v>1</v>
      </c>
      <c r="F313" s="5"/>
    </row>
    <row r="314" spans="1:6" ht="16.5" customHeight="1" x14ac:dyDescent="0.2">
      <c r="A314" s="2">
        <v>312</v>
      </c>
      <c r="B314" s="34" t="s">
        <v>594</v>
      </c>
      <c r="C314" s="15" t="s">
        <v>595</v>
      </c>
      <c r="D314" s="3" t="s">
        <v>900</v>
      </c>
      <c r="E314" s="4">
        <v>1</v>
      </c>
      <c r="F314" s="5"/>
    </row>
    <row r="315" spans="1:6" ht="16.5" customHeight="1" x14ac:dyDescent="0.2">
      <c r="A315" s="2">
        <v>313</v>
      </c>
      <c r="B315" s="37" t="s">
        <v>596</v>
      </c>
      <c r="C315" s="16" t="s">
        <v>597</v>
      </c>
      <c r="D315" s="3" t="s">
        <v>900</v>
      </c>
      <c r="E315" s="4">
        <v>1</v>
      </c>
      <c r="F315" s="5"/>
    </row>
    <row r="316" spans="1:6" ht="16.5" customHeight="1" x14ac:dyDescent="0.2">
      <c r="A316" s="2">
        <v>314</v>
      </c>
      <c r="B316" s="37" t="s">
        <v>598</v>
      </c>
      <c r="C316" s="16" t="s">
        <v>599</v>
      </c>
      <c r="D316" s="3" t="s">
        <v>900</v>
      </c>
      <c r="E316" s="4">
        <v>1</v>
      </c>
      <c r="F316" s="5"/>
    </row>
    <row r="317" spans="1:6" ht="16.5" customHeight="1" x14ac:dyDescent="0.2">
      <c r="A317" s="2">
        <v>315</v>
      </c>
      <c r="B317" s="37" t="s">
        <v>600</v>
      </c>
      <c r="C317" s="16" t="s">
        <v>601</v>
      </c>
      <c r="D317" s="3" t="s">
        <v>900</v>
      </c>
      <c r="E317" s="4">
        <v>1</v>
      </c>
      <c r="F317" s="5"/>
    </row>
    <row r="318" spans="1:6" ht="16.5" customHeight="1" x14ac:dyDescent="0.2">
      <c r="A318" s="2">
        <v>316</v>
      </c>
      <c r="B318" s="37" t="s">
        <v>602</v>
      </c>
      <c r="C318" s="16" t="s">
        <v>603</v>
      </c>
      <c r="D318" s="3" t="s">
        <v>900</v>
      </c>
      <c r="E318" s="4">
        <v>1</v>
      </c>
      <c r="F318" s="5"/>
    </row>
    <row r="319" spans="1:6" ht="16.5" customHeight="1" x14ac:dyDescent="0.2">
      <c r="A319" s="2">
        <v>317</v>
      </c>
      <c r="B319" s="34" t="s">
        <v>604</v>
      </c>
      <c r="C319" s="15" t="s">
        <v>605</v>
      </c>
      <c r="D319" s="3" t="s">
        <v>900</v>
      </c>
      <c r="E319" s="4">
        <v>1</v>
      </c>
      <c r="F319" s="5"/>
    </row>
    <row r="320" spans="1:6" ht="16.5" customHeight="1" x14ac:dyDescent="0.2">
      <c r="A320" s="2">
        <v>318</v>
      </c>
      <c r="B320" s="37" t="s">
        <v>606</v>
      </c>
      <c r="C320" s="16" t="s">
        <v>607</v>
      </c>
      <c r="D320" s="3" t="s">
        <v>900</v>
      </c>
      <c r="E320" s="4">
        <v>1</v>
      </c>
      <c r="F320" s="5"/>
    </row>
    <row r="321" spans="1:6" ht="16.5" customHeight="1" x14ac:dyDescent="0.2">
      <c r="A321" s="2">
        <v>319</v>
      </c>
      <c r="B321" s="34" t="s">
        <v>608</v>
      </c>
      <c r="C321" s="15" t="s">
        <v>609</v>
      </c>
      <c r="D321" s="3" t="s">
        <v>900</v>
      </c>
      <c r="E321" s="4">
        <v>1</v>
      </c>
      <c r="F321" s="5"/>
    </row>
    <row r="322" spans="1:6" ht="16.5" customHeight="1" x14ac:dyDescent="0.2">
      <c r="A322" s="2">
        <v>320</v>
      </c>
      <c r="B322" s="34" t="s">
        <v>610</v>
      </c>
      <c r="C322" s="15" t="s">
        <v>611</v>
      </c>
      <c r="D322" s="3" t="s">
        <v>900</v>
      </c>
      <c r="E322" s="4">
        <v>1</v>
      </c>
      <c r="F322" s="5"/>
    </row>
    <row r="323" spans="1:6" ht="16.5" customHeight="1" x14ac:dyDescent="0.2">
      <c r="A323" s="2">
        <v>321</v>
      </c>
      <c r="B323" s="34" t="s">
        <v>612</v>
      </c>
      <c r="C323" s="15" t="s">
        <v>613</v>
      </c>
      <c r="D323" s="3" t="s">
        <v>900</v>
      </c>
      <c r="E323" s="4">
        <v>1</v>
      </c>
      <c r="F323" s="5"/>
    </row>
    <row r="324" spans="1:6" ht="16.5" customHeight="1" x14ac:dyDescent="0.2">
      <c r="A324" s="2">
        <v>322</v>
      </c>
      <c r="B324" s="34" t="s">
        <v>614</v>
      </c>
      <c r="C324" s="15" t="s">
        <v>615</v>
      </c>
      <c r="D324" s="3" t="s">
        <v>900</v>
      </c>
      <c r="E324" s="4">
        <v>1</v>
      </c>
      <c r="F324" s="5"/>
    </row>
    <row r="325" spans="1:6" ht="16.5" customHeight="1" x14ac:dyDescent="0.2">
      <c r="A325" s="2">
        <v>323</v>
      </c>
      <c r="B325" s="34" t="s">
        <v>616</v>
      </c>
      <c r="C325" s="15" t="s">
        <v>617</v>
      </c>
      <c r="D325" s="3" t="s">
        <v>900</v>
      </c>
      <c r="E325" s="4">
        <v>1</v>
      </c>
      <c r="F325" s="5"/>
    </row>
    <row r="326" spans="1:6" ht="16.5" customHeight="1" x14ac:dyDescent="0.2">
      <c r="A326" s="2">
        <v>324</v>
      </c>
      <c r="B326" s="34" t="s">
        <v>618</v>
      </c>
      <c r="C326" s="15" t="s">
        <v>619</v>
      </c>
      <c r="D326" s="3" t="s">
        <v>900</v>
      </c>
      <c r="E326" s="4">
        <v>1</v>
      </c>
      <c r="F326" s="5"/>
    </row>
    <row r="327" spans="1:6" ht="16.5" customHeight="1" x14ac:dyDescent="0.2">
      <c r="A327" s="2">
        <v>325</v>
      </c>
      <c r="B327" s="34" t="s">
        <v>620</v>
      </c>
      <c r="C327" s="15" t="s">
        <v>621</v>
      </c>
      <c r="D327" s="3" t="s">
        <v>900</v>
      </c>
      <c r="E327" s="4">
        <v>1</v>
      </c>
      <c r="F327" s="5"/>
    </row>
    <row r="328" spans="1:6" ht="16.5" customHeight="1" x14ac:dyDescent="0.2">
      <c r="A328" s="2">
        <v>326</v>
      </c>
      <c r="B328" s="34" t="s">
        <v>622</v>
      </c>
      <c r="C328" s="15" t="s">
        <v>623</v>
      </c>
      <c r="D328" s="3" t="s">
        <v>900</v>
      </c>
      <c r="E328" s="4">
        <v>1</v>
      </c>
      <c r="F328" s="5"/>
    </row>
    <row r="329" spans="1:6" ht="16.5" customHeight="1" x14ac:dyDescent="0.2">
      <c r="A329" s="2">
        <v>327</v>
      </c>
      <c r="B329" s="34" t="s">
        <v>624</v>
      </c>
      <c r="C329" s="15" t="s">
        <v>625</v>
      </c>
      <c r="D329" s="3" t="s">
        <v>900</v>
      </c>
      <c r="E329" s="4">
        <v>1</v>
      </c>
      <c r="F329" s="5"/>
    </row>
    <row r="330" spans="1:6" ht="16.5" customHeight="1" x14ac:dyDescent="0.2">
      <c r="A330" s="2">
        <v>328</v>
      </c>
      <c r="B330" s="34" t="s">
        <v>626</v>
      </c>
      <c r="C330" s="15" t="s">
        <v>627</v>
      </c>
      <c r="D330" s="3" t="s">
        <v>900</v>
      </c>
      <c r="E330" s="4">
        <v>1</v>
      </c>
      <c r="F330" s="5"/>
    </row>
    <row r="331" spans="1:6" ht="16.5" customHeight="1" x14ac:dyDescent="0.2">
      <c r="A331" s="2">
        <v>329</v>
      </c>
      <c r="B331" s="37" t="s">
        <v>628</v>
      </c>
      <c r="C331" s="16" t="s">
        <v>629</v>
      </c>
      <c r="D331" s="3" t="s">
        <v>900</v>
      </c>
      <c r="E331" s="4">
        <v>1</v>
      </c>
      <c r="F331" s="5"/>
    </row>
    <row r="332" spans="1:6" ht="16.5" customHeight="1" x14ac:dyDescent="0.2">
      <c r="A332" s="2">
        <v>330</v>
      </c>
      <c r="B332" s="34" t="s">
        <v>630</v>
      </c>
      <c r="C332" s="15" t="s">
        <v>631</v>
      </c>
      <c r="D332" s="3" t="s">
        <v>900</v>
      </c>
      <c r="E332" s="4">
        <v>1</v>
      </c>
      <c r="F332" s="5"/>
    </row>
    <row r="333" spans="1:6" ht="16.5" customHeight="1" x14ac:dyDescent="0.2">
      <c r="A333" s="2">
        <v>331</v>
      </c>
      <c r="B333" s="34" t="s">
        <v>632</v>
      </c>
      <c r="C333" s="15" t="s">
        <v>633</v>
      </c>
      <c r="D333" s="3" t="s">
        <v>900</v>
      </c>
      <c r="E333" s="4">
        <v>1</v>
      </c>
      <c r="F333" s="5"/>
    </row>
    <row r="334" spans="1:6" ht="16.5" customHeight="1" x14ac:dyDescent="0.2">
      <c r="A334" s="2">
        <v>332</v>
      </c>
      <c r="B334" s="34" t="s">
        <v>634</v>
      </c>
      <c r="C334" s="15" t="s">
        <v>635</v>
      </c>
      <c r="D334" s="3" t="s">
        <v>900</v>
      </c>
      <c r="E334" s="4">
        <v>1</v>
      </c>
      <c r="F334" s="5"/>
    </row>
    <row r="335" spans="1:6" ht="16.5" customHeight="1" x14ac:dyDescent="0.2">
      <c r="A335" s="2">
        <v>333</v>
      </c>
      <c r="B335" s="34" t="s">
        <v>636</v>
      </c>
      <c r="C335" s="15" t="s">
        <v>637</v>
      </c>
      <c r="D335" s="3" t="s">
        <v>900</v>
      </c>
      <c r="E335" s="4">
        <v>1</v>
      </c>
      <c r="F335" s="5"/>
    </row>
    <row r="336" spans="1:6" ht="16.5" customHeight="1" x14ac:dyDescent="0.2">
      <c r="A336" s="2">
        <v>334</v>
      </c>
      <c r="B336" s="34" t="s">
        <v>638</v>
      </c>
      <c r="C336" s="15" t="s">
        <v>639</v>
      </c>
      <c r="D336" s="3" t="s">
        <v>900</v>
      </c>
      <c r="E336" s="4">
        <v>1</v>
      </c>
      <c r="F336" s="5"/>
    </row>
    <row r="337" spans="1:6" ht="16.5" customHeight="1" x14ac:dyDescent="0.2">
      <c r="A337" s="2">
        <v>335</v>
      </c>
      <c r="B337" s="34" t="s">
        <v>640</v>
      </c>
      <c r="C337" s="15" t="s">
        <v>641</v>
      </c>
      <c r="D337" s="3" t="s">
        <v>900</v>
      </c>
      <c r="E337" s="4">
        <v>1</v>
      </c>
      <c r="F337" s="5"/>
    </row>
    <row r="338" spans="1:6" ht="16.5" customHeight="1" x14ac:dyDescent="0.2">
      <c r="A338" s="2">
        <v>336</v>
      </c>
      <c r="B338" s="34" t="s">
        <v>642</v>
      </c>
      <c r="C338" s="15" t="s">
        <v>643</v>
      </c>
      <c r="D338" s="3" t="s">
        <v>900</v>
      </c>
      <c r="E338" s="4">
        <v>1</v>
      </c>
      <c r="F338" s="5"/>
    </row>
    <row r="339" spans="1:6" ht="16.5" customHeight="1" x14ac:dyDescent="0.2">
      <c r="A339" s="2">
        <v>337</v>
      </c>
      <c r="B339" s="34" t="s">
        <v>644</v>
      </c>
      <c r="C339" s="15" t="s">
        <v>645</v>
      </c>
      <c r="D339" s="3" t="s">
        <v>900</v>
      </c>
      <c r="E339" s="4">
        <v>1</v>
      </c>
      <c r="F339" s="5"/>
    </row>
    <row r="340" spans="1:6" ht="16.5" customHeight="1" x14ac:dyDescent="0.2">
      <c r="A340" s="2">
        <v>338</v>
      </c>
      <c r="B340" s="34" t="s">
        <v>646</v>
      </c>
      <c r="C340" s="15" t="s">
        <v>647</v>
      </c>
      <c r="D340" s="3" t="s">
        <v>900</v>
      </c>
      <c r="E340" s="4">
        <v>1</v>
      </c>
      <c r="F340" s="5"/>
    </row>
    <row r="341" spans="1:6" ht="16.5" customHeight="1" x14ac:dyDescent="0.2">
      <c r="A341" s="2">
        <v>339</v>
      </c>
      <c r="B341" s="34" t="s">
        <v>648</v>
      </c>
      <c r="C341" s="15" t="s">
        <v>649</v>
      </c>
      <c r="D341" s="3" t="s">
        <v>900</v>
      </c>
      <c r="E341" s="4">
        <v>1</v>
      </c>
      <c r="F341" s="5"/>
    </row>
    <row r="342" spans="1:6" ht="16.5" customHeight="1" x14ac:dyDescent="0.2">
      <c r="A342" s="2">
        <v>340</v>
      </c>
      <c r="B342" s="34" t="s">
        <v>650</v>
      </c>
      <c r="C342" s="15" t="s">
        <v>651</v>
      </c>
      <c r="D342" s="3" t="s">
        <v>900</v>
      </c>
      <c r="E342" s="4">
        <v>1</v>
      </c>
      <c r="F342" s="5"/>
    </row>
    <row r="343" spans="1:6" ht="16.5" customHeight="1" x14ac:dyDescent="0.2">
      <c r="A343" s="2">
        <v>341</v>
      </c>
      <c r="B343" s="34" t="s">
        <v>652</v>
      </c>
      <c r="C343" s="15" t="s">
        <v>653</v>
      </c>
      <c r="D343" s="3" t="s">
        <v>900</v>
      </c>
      <c r="E343" s="4">
        <v>1</v>
      </c>
      <c r="F343" s="5"/>
    </row>
    <row r="344" spans="1:6" ht="16.5" customHeight="1" x14ac:dyDescent="0.2">
      <c r="A344" s="2">
        <v>342</v>
      </c>
      <c r="B344" s="40" t="s">
        <v>654</v>
      </c>
      <c r="C344" s="22" t="s">
        <v>655</v>
      </c>
      <c r="D344" s="3" t="s">
        <v>900</v>
      </c>
      <c r="E344" s="4">
        <v>1</v>
      </c>
      <c r="F344" s="5"/>
    </row>
    <row r="345" spans="1:6" ht="16.5" customHeight="1" x14ac:dyDescent="0.2">
      <c r="A345" s="2">
        <v>343</v>
      </c>
      <c r="B345" s="34" t="s">
        <v>656</v>
      </c>
      <c r="C345" s="15" t="s">
        <v>657</v>
      </c>
      <c r="D345" s="3" t="s">
        <v>900</v>
      </c>
      <c r="E345" s="4">
        <v>1</v>
      </c>
      <c r="F345" s="5"/>
    </row>
    <row r="346" spans="1:6" ht="16.5" customHeight="1" x14ac:dyDescent="0.2">
      <c r="A346" s="2">
        <v>344</v>
      </c>
      <c r="B346" s="34" t="s">
        <v>658</v>
      </c>
      <c r="C346" s="15" t="s">
        <v>659</v>
      </c>
      <c r="D346" s="3" t="s">
        <v>900</v>
      </c>
      <c r="E346" s="4">
        <v>1</v>
      </c>
      <c r="F346" s="5"/>
    </row>
    <row r="347" spans="1:6" ht="16.5" customHeight="1" x14ac:dyDescent="0.2">
      <c r="A347" s="2">
        <v>345</v>
      </c>
      <c r="B347" s="34" t="s">
        <v>660</v>
      </c>
      <c r="C347" s="15" t="s">
        <v>661</v>
      </c>
      <c r="D347" s="3" t="s">
        <v>900</v>
      </c>
      <c r="E347" s="4">
        <v>1</v>
      </c>
      <c r="F347" s="5"/>
    </row>
    <row r="348" spans="1:6" ht="16.5" customHeight="1" x14ac:dyDescent="0.2">
      <c r="A348" s="2">
        <v>346</v>
      </c>
      <c r="B348" s="34" t="s">
        <v>662</v>
      </c>
      <c r="C348" s="15" t="s">
        <v>663</v>
      </c>
      <c r="D348" s="3" t="s">
        <v>900</v>
      </c>
      <c r="E348" s="4">
        <v>1</v>
      </c>
      <c r="F348" s="5"/>
    </row>
    <row r="349" spans="1:6" ht="16.5" customHeight="1" x14ac:dyDescent="0.2">
      <c r="A349" s="2">
        <v>347</v>
      </c>
      <c r="B349" s="34" t="s">
        <v>664</v>
      </c>
      <c r="C349" s="15" t="s">
        <v>665</v>
      </c>
      <c r="D349" s="3" t="s">
        <v>900</v>
      </c>
      <c r="E349" s="4">
        <v>1</v>
      </c>
      <c r="F349" s="5"/>
    </row>
    <row r="350" spans="1:6" ht="16.5" customHeight="1" x14ac:dyDescent="0.2">
      <c r="A350" s="2">
        <v>348</v>
      </c>
      <c r="B350" s="34" t="s">
        <v>666</v>
      </c>
      <c r="C350" s="15" t="s">
        <v>667</v>
      </c>
      <c r="D350" s="3" t="s">
        <v>900</v>
      </c>
      <c r="E350" s="4">
        <v>1</v>
      </c>
      <c r="F350" s="5"/>
    </row>
    <row r="351" spans="1:6" ht="16.5" customHeight="1" x14ac:dyDescent="0.2">
      <c r="A351" s="2">
        <v>349</v>
      </c>
      <c r="B351" s="40" t="s">
        <v>668</v>
      </c>
      <c r="C351" s="22" t="s">
        <v>669</v>
      </c>
      <c r="D351" s="3" t="s">
        <v>900</v>
      </c>
      <c r="E351" s="4">
        <v>1</v>
      </c>
      <c r="F351" s="5"/>
    </row>
    <row r="352" spans="1:6" ht="16.5" customHeight="1" x14ac:dyDescent="0.2">
      <c r="A352" s="2">
        <v>350</v>
      </c>
      <c r="B352" s="40" t="s">
        <v>670</v>
      </c>
      <c r="C352" s="22" t="s">
        <v>671</v>
      </c>
      <c r="D352" s="3" t="s">
        <v>900</v>
      </c>
      <c r="E352" s="4">
        <v>1</v>
      </c>
      <c r="F352" s="5"/>
    </row>
    <row r="353" spans="1:6" ht="16.5" customHeight="1" x14ac:dyDescent="0.2">
      <c r="A353" s="2">
        <v>351</v>
      </c>
      <c r="B353" s="34" t="s">
        <v>672</v>
      </c>
      <c r="C353" s="15" t="s">
        <v>673</v>
      </c>
      <c r="D353" s="3" t="s">
        <v>900</v>
      </c>
      <c r="E353" s="4">
        <v>1</v>
      </c>
      <c r="F353" s="5"/>
    </row>
    <row r="354" spans="1:6" ht="16.5" customHeight="1" x14ac:dyDescent="0.2">
      <c r="A354" s="2">
        <v>352</v>
      </c>
      <c r="B354" s="34" t="s">
        <v>674</v>
      </c>
      <c r="C354" s="15" t="s">
        <v>675</v>
      </c>
      <c r="D354" s="3" t="s">
        <v>900</v>
      </c>
      <c r="E354" s="4">
        <v>1</v>
      </c>
      <c r="F354" s="5"/>
    </row>
    <row r="355" spans="1:6" ht="16.5" customHeight="1" x14ac:dyDescent="0.2">
      <c r="A355" s="2">
        <v>353</v>
      </c>
      <c r="B355" s="34" t="s">
        <v>676</v>
      </c>
      <c r="C355" s="15" t="s">
        <v>677</v>
      </c>
      <c r="D355" s="3" t="s">
        <v>900</v>
      </c>
      <c r="E355" s="4">
        <v>1</v>
      </c>
      <c r="F355" s="5"/>
    </row>
    <row r="356" spans="1:6" ht="16.5" customHeight="1" x14ac:dyDescent="0.2">
      <c r="A356" s="2">
        <v>354</v>
      </c>
      <c r="B356" s="34" t="s">
        <v>678</v>
      </c>
      <c r="C356" s="15" t="s">
        <v>679</v>
      </c>
      <c r="D356" s="3" t="s">
        <v>900</v>
      </c>
      <c r="E356" s="4">
        <v>1</v>
      </c>
      <c r="F356" s="5"/>
    </row>
    <row r="357" spans="1:6" ht="16.5" customHeight="1" x14ac:dyDescent="0.2">
      <c r="A357" s="2">
        <v>355</v>
      </c>
      <c r="B357" s="34" t="s">
        <v>680</v>
      </c>
      <c r="C357" s="15" t="s">
        <v>681</v>
      </c>
      <c r="D357" s="3" t="s">
        <v>900</v>
      </c>
      <c r="E357" s="4">
        <v>1</v>
      </c>
      <c r="F357" s="5"/>
    </row>
    <row r="358" spans="1:6" ht="16.5" customHeight="1" x14ac:dyDescent="0.2">
      <c r="A358" s="2">
        <v>356</v>
      </c>
      <c r="B358" s="34" t="s">
        <v>682</v>
      </c>
      <c r="C358" s="15" t="s">
        <v>683</v>
      </c>
      <c r="D358" s="3" t="s">
        <v>900</v>
      </c>
      <c r="E358" s="4">
        <v>1</v>
      </c>
      <c r="F358" s="5"/>
    </row>
    <row r="359" spans="1:6" ht="16.5" customHeight="1" x14ac:dyDescent="0.2">
      <c r="A359" s="2">
        <v>357</v>
      </c>
      <c r="B359" s="34" t="s">
        <v>684</v>
      </c>
      <c r="C359" s="15" t="s">
        <v>685</v>
      </c>
      <c r="D359" s="3" t="s">
        <v>900</v>
      </c>
      <c r="E359" s="4">
        <v>1</v>
      </c>
      <c r="F359" s="5"/>
    </row>
    <row r="360" spans="1:6" ht="16.5" customHeight="1" x14ac:dyDescent="0.2">
      <c r="A360" s="2">
        <v>358</v>
      </c>
      <c r="B360" s="34" t="s">
        <v>686</v>
      </c>
      <c r="C360" s="15" t="s">
        <v>687</v>
      </c>
      <c r="D360" s="3" t="s">
        <v>900</v>
      </c>
      <c r="E360" s="4">
        <v>1</v>
      </c>
      <c r="F360" s="5"/>
    </row>
    <row r="361" spans="1:6" ht="16.5" customHeight="1" x14ac:dyDescent="0.2">
      <c r="A361" s="2">
        <v>359</v>
      </c>
      <c r="B361" s="34" t="s">
        <v>688</v>
      </c>
      <c r="C361" s="15" t="s">
        <v>689</v>
      </c>
      <c r="D361" s="3" t="s">
        <v>900</v>
      </c>
      <c r="E361" s="4">
        <v>1</v>
      </c>
      <c r="F361" s="5"/>
    </row>
    <row r="362" spans="1:6" ht="16.5" customHeight="1" x14ac:dyDescent="0.2">
      <c r="A362" s="2">
        <v>360</v>
      </c>
      <c r="B362" s="39" t="s">
        <v>690</v>
      </c>
      <c r="C362" s="21" t="s">
        <v>691</v>
      </c>
      <c r="D362" s="3" t="s">
        <v>900</v>
      </c>
      <c r="E362" s="4">
        <v>1</v>
      </c>
      <c r="F362" s="5"/>
    </row>
    <row r="363" spans="1:6" ht="16.5" customHeight="1" x14ac:dyDescent="0.2">
      <c r="A363" s="2">
        <v>361</v>
      </c>
      <c r="B363" s="34" t="s">
        <v>692</v>
      </c>
      <c r="C363" s="15" t="s">
        <v>693</v>
      </c>
      <c r="D363" s="3" t="s">
        <v>900</v>
      </c>
      <c r="E363" s="4">
        <v>1</v>
      </c>
      <c r="F363" s="5"/>
    </row>
    <row r="364" spans="1:6" ht="16.5" customHeight="1" x14ac:dyDescent="0.2">
      <c r="A364" s="2">
        <v>362</v>
      </c>
      <c r="B364" s="34" t="s">
        <v>694</v>
      </c>
      <c r="C364" s="15" t="s">
        <v>695</v>
      </c>
      <c r="D364" s="3" t="s">
        <v>900</v>
      </c>
      <c r="E364" s="4">
        <v>1</v>
      </c>
      <c r="F364" s="5"/>
    </row>
    <row r="365" spans="1:6" ht="16.5" customHeight="1" x14ac:dyDescent="0.2">
      <c r="A365" s="2">
        <v>363</v>
      </c>
      <c r="B365" s="38" t="s">
        <v>696</v>
      </c>
      <c r="C365" s="19" t="s">
        <v>697</v>
      </c>
      <c r="D365" s="3" t="s">
        <v>900</v>
      </c>
      <c r="E365" s="4">
        <v>1</v>
      </c>
      <c r="F365" s="5"/>
    </row>
    <row r="366" spans="1:6" ht="16.5" customHeight="1" x14ac:dyDescent="0.2">
      <c r="A366" s="2">
        <v>364</v>
      </c>
      <c r="B366" s="38" t="s">
        <v>698</v>
      </c>
      <c r="C366" s="19" t="s">
        <v>699</v>
      </c>
      <c r="D366" s="3" t="s">
        <v>900</v>
      </c>
      <c r="E366" s="4">
        <v>1</v>
      </c>
      <c r="F366" s="5"/>
    </row>
    <row r="367" spans="1:6" ht="16.5" customHeight="1" x14ac:dyDescent="0.2">
      <c r="A367" s="2">
        <v>365</v>
      </c>
      <c r="B367" s="34" t="s">
        <v>700</v>
      </c>
      <c r="C367" s="15" t="s">
        <v>701</v>
      </c>
      <c r="D367" s="3" t="s">
        <v>900</v>
      </c>
      <c r="E367" s="4">
        <v>1</v>
      </c>
      <c r="F367" s="5"/>
    </row>
    <row r="368" spans="1:6" ht="16.5" customHeight="1" x14ac:dyDescent="0.2">
      <c r="A368" s="2">
        <v>366</v>
      </c>
      <c r="B368" s="34" t="s">
        <v>702</v>
      </c>
      <c r="C368" s="15" t="s">
        <v>703</v>
      </c>
      <c r="D368" s="3" t="s">
        <v>900</v>
      </c>
      <c r="E368" s="4">
        <v>1</v>
      </c>
      <c r="F368" s="5"/>
    </row>
    <row r="369" spans="1:6" ht="16.5" customHeight="1" x14ac:dyDescent="0.2">
      <c r="A369" s="2">
        <v>367</v>
      </c>
      <c r="B369" s="34" t="s">
        <v>704</v>
      </c>
      <c r="C369" s="15" t="s">
        <v>705</v>
      </c>
      <c r="D369" s="3" t="s">
        <v>900</v>
      </c>
      <c r="E369" s="4">
        <v>1</v>
      </c>
      <c r="F369" s="5"/>
    </row>
    <row r="370" spans="1:6" ht="16.5" customHeight="1" x14ac:dyDescent="0.2">
      <c r="A370" s="2">
        <v>368</v>
      </c>
      <c r="B370" s="34" t="s">
        <v>706</v>
      </c>
      <c r="C370" s="15" t="s">
        <v>707</v>
      </c>
      <c r="D370" s="3" t="s">
        <v>900</v>
      </c>
      <c r="E370" s="4">
        <v>1</v>
      </c>
      <c r="F370" s="5"/>
    </row>
    <row r="371" spans="1:6" ht="16.5" customHeight="1" x14ac:dyDescent="0.2">
      <c r="A371" s="2">
        <v>369</v>
      </c>
      <c r="B371" s="34" t="s">
        <v>708</v>
      </c>
      <c r="C371" s="15" t="s">
        <v>709</v>
      </c>
      <c r="D371" s="3" t="s">
        <v>900</v>
      </c>
      <c r="E371" s="4">
        <v>1</v>
      </c>
      <c r="F371" s="5"/>
    </row>
    <row r="372" spans="1:6" ht="16.5" customHeight="1" x14ac:dyDescent="0.2">
      <c r="A372" s="2">
        <v>370</v>
      </c>
      <c r="B372" s="34" t="s">
        <v>710</v>
      </c>
      <c r="C372" s="15" t="s">
        <v>711</v>
      </c>
      <c r="D372" s="3" t="s">
        <v>900</v>
      </c>
      <c r="E372" s="4">
        <v>1</v>
      </c>
      <c r="F372" s="5"/>
    </row>
    <row r="373" spans="1:6" ht="16.5" customHeight="1" x14ac:dyDescent="0.2">
      <c r="A373" s="2">
        <v>371</v>
      </c>
      <c r="B373" s="38" t="s">
        <v>712</v>
      </c>
      <c r="C373" s="19" t="s">
        <v>713</v>
      </c>
      <c r="D373" s="3" t="s">
        <v>900</v>
      </c>
      <c r="E373" s="4">
        <v>1</v>
      </c>
      <c r="F373" s="5"/>
    </row>
    <row r="374" spans="1:6" ht="16.5" customHeight="1" x14ac:dyDescent="0.2">
      <c r="A374" s="2">
        <v>372</v>
      </c>
      <c r="B374" s="34" t="s">
        <v>714</v>
      </c>
      <c r="C374" s="15" t="s">
        <v>715</v>
      </c>
      <c r="D374" s="3" t="s">
        <v>900</v>
      </c>
      <c r="E374" s="4">
        <v>1</v>
      </c>
      <c r="F374" s="5"/>
    </row>
    <row r="375" spans="1:6" ht="16.5" customHeight="1" x14ac:dyDescent="0.2">
      <c r="A375" s="2">
        <v>373</v>
      </c>
      <c r="B375" s="34" t="s">
        <v>716</v>
      </c>
      <c r="C375" s="15" t="s">
        <v>717</v>
      </c>
      <c r="D375" s="3" t="s">
        <v>900</v>
      </c>
      <c r="E375" s="4">
        <v>1</v>
      </c>
      <c r="F375" s="5"/>
    </row>
    <row r="376" spans="1:6" ht="16.5" customHeight="1" x14ac:dyDescent="0.2">
      <c r="A376" s="2">
        <v>374</v>
      </c>
      <c r="B376" s="34" t="s">
        <v>718</v>
      </c>
      <c r="C376" s="15" t="s">
        <v>719</v>
      </c>
      <c r="D376" s="3" t="s">
        <v>900</v>
      </c>
      <c r="E376" s="4">
        <v>1</v>
      </c>
      <c r="F376" s="5"/>
    </row>
    <row r="377" spans="1:6" ht="16.5" customHeight="1" x14ac:dyDescent="0.2">
      <c r="A377" s="2">
        <v>375</v>
      </c>
      <c r="B377" s="34" t="s">
        <v>720</v>
      </c>
      <c r="C377" s="15" t="s">
        <v>721</v>
      </c>
      <c r="D377" s="3" t="s">
        <v>900</v>
      </c>
      <c r="E377" s="4">
        <v>1</v>
      </c>
      <c r="F377" s="5"/>
    </row>
    <row r="378" spans="1:6" ht="16.5" customHeight="1" x14ac:dyDescent="0.2">
      <c r="A378" s="2">
        <v>376</v>
      </c>
      <c r="B378" s="34" t="s">
        <v>722</v>
      </c>
      <c r="C378" s="15" t="s">
        <v>723</v>
      </c>
      <c r="D378" s="3" t="s">
        <v>900</v>
      </c>
      <c r="E378" s="4">
        <v>1</v>
      </c>
      <c r="F378" s="5"/>
    </row>
    <row r="379" spans="1:6" ht="16.5" customHeight="1" x14ac:dyDescent="0.2">
      <c r="A379" s="2">
        <v>377</v>
      </c>
      <c r="B379" s="34" t="s">
        <v>724</v>
      </c>
      <c r="C379" s="15" t="s">
        <v>725</v>
      </c>
      <c r="D379" s="3" t="s">
        <v>900</v>
      </c>
      <c r="E379" s="4">
        <v>1</v>
      </c>
      <c r="F379" s="5"/>
    </row>
    <row r="380" spans="1:6" ht="16.5" customHeight="1" x14ac:dyDescent="0.2">
      <c r="A380" s="2">
        <v>378</v>
      </c>
      <c r="B380" s="34" t="s">
        <v>726</v>
      </c>
      <c r="C380" s="15" t="s">
        <v>727</v>
      </c>
      <c r="D380" s="3" t="s">
        <v>900</v>
      </c>
      <c r="E380" s="4">
        <v>1</v>
      </c>
      <c r="F380" s="5"/>
    </row>
    <row r="381" spans="1:6" ht="16.5" customHeight="1" x14ac:dyDescent="0.2">
      <c r="A381" s="2">
        <v>379</v>
      </c>
      <c r="B381" s="34" t="s">
        <v>728</v>
      </c>
      <c r="C381" s="15" t="s">
        <v>729</v>
      </c>
      <c r="D381" s="3" t="s">
        <v>900</v>
      </c>
      <c r="E381" s="4">
        <v>1</v>
      </c>
      <c r="F381" s="5"/>
    </row>
    <row r="382" spans="1:6" ht="16.5" customHeight="1" x14ac:dyDescent="0.2">
      <c r="A382" s="2">
        <v>380</v>
      </c>
      <c r="B382" s="34" t="s">
        <v>730</v>
      </c>
      <c r="C382" s="15" t="s">
        <v>731</v>
      </c>
      <c r="D382" s="3" t="s">
        <v>900</v>
      </c>
      <c r="E382" s="4">
        <v>1</v>
      </c>
      <c r="F382" s="5"/>
    </row>
    <row r="383" spans="1:6" ht="16.5" customHeight="1" x14ac:dyDescent="0.2">
      <c r="A383" s="2">
        <v>381</v>
      </c>
      <c r="B383" s="34" t="s">
        <v>732</v>
      </c>
      <c r="C383" s="15" t="s">
        <v>733</v>
      </c>
      <c r="D383" s="3" t="s">
        <v>900</v>
      </c>
      <c r="E383" s="4">
        <v>1</v>
      </c>
      <c r="F383" s="5"/>
    </row>
    <row r="384" spans="1:6" ht="16.5" customHeight="1" x14ac:dyDescent="0.2">
      <c r="A384" s="2">
        <v>382</v>
      </c>
      <c r="B384" s="34" t="s">
        <v>734</v>
      </c>
      <c r="C384" s="15" t="s">
        <v>735</v>
      </c>
      <c r="D384" s="3" t="s">
        <v>900</v>
      </c>
      <c r="E384" s="4">
        <v>1</v>
      </c>
      <c r="F384" s="5"/>
    </row>
    <row r="385" spans="1:6" ht="16.5" customHeight="1" x14ac:dyDescent="0.2">
      <c r="A385" s="2">
        <v>383</v>
      </c>
      <c r="B385" s="34" t="s">
        <v>736</v>
      </c>
      <c r="C385" s="15" t="s">
        <v>737</v>
      </c>
      <c r="D385" s="3" t="s">
        <v>900</v>
      </c>
      <c r="E385" s="4">
        <v>1</v>
      </c>
      <c r="F385" s="5"/>
    </row>
    <row r="386" spans="1:6" ht="16.5" customHeight="1" x14ac:dyDescent="0.2">
      <c r="A386" s="2">
        <v>384</v>
      </c>
      <c r="B386" s="34" t="s">
        <v>738</v>
      </c>
      <c r="C386" s="15" t="s">
        <v>739</v>
      </c>
      <c r="D386" s="3" t="s">
        <v>900</v>
      </c>
      <c r="E386" s="4">
        <v>1</v>
      </c>
      <c r="F386" s="5"/>
    </row>
    <row r="387" spans="1:6" ht="16.5" customHeight="1" x14ac:dyDescent="0.2">
      <c r="A387" s="2">
        <v>385</v>
      </c>
      <c r="B387" s="38" t="s">
        <v>740</v>
      </c>
      <c r="C387" s="19" t="s">
        <v>741</v>
      </c>
      <c r="D387" s="3" t="s">
        <v>900</v>
      </c>
      <c r="E387" s="4">
        <v>1</v>
      </c>
      <c r="F387" s="5"/>
    </row>
    <row r="388" spans="1:6" ht="16.5" customHeight="1" x14ac:dyDescent="0.2">
      <c r="A388" s="2">
        <v>386</v>
      </c>
      <c r="B388" s="34" t="s">
        <v>742</v>
      </c>
      <c r="C388" s="15" t="s">
        <v>743</v>
      </c>
      <c r="D388" s="3" t="s">
        <v>900</v>
      </c>
      <c r="E388" s="4">
        <v>1</v>
      </c>
      <c r="F388" s="5"/>
    </row>
    <row r="389" spans="1:6" ht="16.5" customHeight="1" x14ac:dyDescent="0.2">
      <c r="A389" s="2">
        <v>387</v>
      </c>
      <c r="B389" s="34" t="s">
        <v>744</v>
      </c>
      <c r="C389" s="15" t="s">
        <v>745</v>
      </c>
      <c r="D389" s="3" t="s">
        <v>900</v>
      </c>
      <c r="E389" s="4">
        <v>1</v>
      </c>
      <c r="F389" s="5"/>
    </row>
    <row r="390" spans="1:6" ht="16.5" customHeight="1" x14ac:dyDescent="0.2">
      <c r="A390" s="2">
        <v>388</v>
      </c>
      <c r="B390" s="34" t="s">
        <v>746</v>
      </c>
      <c r="C390" s="15" t="s">
        <v>747</v>
      </c>
      <c r="D390" s="3" t="s">
        <v>900</v>
      </c>
      <c r="E390" s="4">
        <v>1</v>
      </c>
      <c r="F390" s="5"/>
    </row>
    <row r="391" spans="1:6" ht="16.5" customHeight="1" x14ac:dyDescent="0.2">
      <c r="A391" s="2">
        <v>389</v>
      </c>
      <c r="B391" s="34" t="s">
        <v>748</v>
      </c>
      <c r="C391" s="15" t="s">
        <v>749</v>
      </c>
      <c r="D391" s="3" t="s">
        <v>900</v>
      </c>
      <c r="E391" s="4">
        <v>1</v>
      </c>
      <c r="F391" s="5"/>
    </row>
    <row r="392" spans="1:6" ht="16.5" customHeight="1" x14ac:dyDescent="0.2">
      <c r="A392" s="2">
        <v>390</v>
      </c>
      <c r="B392" s="34" t="s">
        <v>750</v>
      </c>
      <c r="C392" s="15" t="s">
        <v>751</v>
      </c>
      <c r="D392" s="3" t="s">
        <v>900</v>
      </c>
      <c r="E392" s="4">
        <v>1</v>
      </c>
      <c r="F392" s="5"/>
    </row>
    <row r="393" spans="1:6" ht="16.5" customHeight="1" x14ac:dyDescent="0.2">
      <c r="A393" s="2">
        <v>391</v>
      </c>
      <c r="B393" s="34" t="s">
        <v>752</v>
      </c>
      <c r="C393" s="15" t="s">
        <v>753</v>
      </c>
      <c r="D393" s="3" t="s">
        <v>900</v>
      </c>
      <c r="E393" s="4">
        <v>1</v>
      </c>
      <c r="F393" s="5"/>
    </row>
    <row r="394" spans="1:6" ht="16.5" customHeight="1" x14ac:dyDescent="0.2">
      <c r="A394" s="2">
        <v>392</v>
      </c>
      <c r="B394" s="34" t="s">
        <v>754</v>
      </c>
      <c r="C394" s="15" t="s">
        <v>755</v>
      </c>
      <c r="D394" s="3" t="s">
        <v>900</v>
      </c>
      <c r="E394" s="4">
        <v>1</v>
      </c>
      <c r="F394" s="5"/>
    </row>
    <row r="395" spans="1:6" ht="16.5" customHeight="1" x14ac:dyDescent="0.2">
      <c r="A395" s="2">
        <v>393</v>
      </c>
      <c r="B395" s="34" t="s">
        <v>756</v>
      </c>
      <c r="C395" s="15" t="s">
        <v>757</v>
      </c>
      <c r="D395" s="3" t="s">
        <v>900</v>
      </c>
      <c r="E395" s="4">
        <v>1</v>
      </c>
      <c r="F395" s="5"/>
    </row>
    <row r="396" spans="1:6" ht="16.5" customHeight="1" x14ac:dyDescent="0.2">
      <c r="A396" s="2">
        <v>394</v>
      </c>
      <c r="B396" s="38" t="s">
        <v>758</v>
      </c>
      <c r="C396" s="20" t="s">
        <v>759</v>
      </c>
      <c r="D396" s="3" t="s">
        <v>900</v>
      </c>
      <c r="E396" s="4">
        <v>1</v>
      </c>
      <c r="F396" s="5"/>
    </row>
    <row r="397" spans="1:6" ht="16.5" customHeight="1" x14ac:dyDescent="0.2">
      <c r="A397" s="2">
        <v>395</v>
      </c>
      <c r="B397" s="41" t="s">
        <v>760</v>
      </c>
      <c r="C397" s="20" t="s">
        <v>761</v>
      </c>
      <c r="D397" s="3" t="s">
        <v>900</v>
      </c>
      <c r="E397" s="4">
        <v>1</v>
      </c>
      <c r="F397" s="5"/>
    </row>
    <row r="398" spans="1:6" ht="16.5" customHeight="1" x14ac:dyDescent="0.2">
      <c r="A398" s="2">
        <v>396</v>
      </c>
      <c r="B398" s="34" t="s">
        <v>762</v>
      </c>
      <c r="C398" s="15" t="s">
        <v>763</v>
      </c>
      <c r="D398" s="3" t="s">
        <v>900</v>
      </c>
      <c r="E398" s="4">
        <v>1</v>
      </c>
      <c r="F398" s="5"/>
    </row>
    <row r="399" spans="1:6" ht="16.5" customHeight="1" x14ac:dyDescent="0.2">
      <c r="A399" s="2">
        <v>397</v>
      </c>
      <c r="B399" s="39" t="s">
        <v>764</v>
      </c>
      <c r="C399" s="21" t="s">
        <v>765</v>
      </c>
      <c r="D399" s="3" t="s">
        <v>900</v>
      </c>
      <c r="E399" s="4">
        <v>1</v>
      </c>
      <c r="F399" s="5"/>
    </row>
    <row r="400" spans="1:6" ht="16.5" customHeight="1" x14ac:dyDescent="0.2">
      <c r="A400" s="2">
        <v>398</v>
      </c>
      <c r="B400" s="34" t="s">
        <v>766</v>
      </c>
      <c r="C400" s="15" t="s">
        <v>767</v>
      </c>
      <c r="D400" s="3" t="s">
        <v>900</v>
      </c>
      <c r="E400" s="4">
        <v>1</v>
      </c>
      <c r="F400" s="5"/>
    </row>
    <row r="401" spans="1:6" ht="16.5" customHeight="1" x14ac:dyDescent="0.2">
      <c r="A401" s="2">
        <v>399</v>
      </c>
      <c r="B401" s="34" t="s">
        <v>768</v>
      </c>
      <c r="C401" s="15" t="s">
        <v>769</v>
      </c>
      <c r="D401" s="3" t="s">
        <v>900</v>
      </c>
      <c r="E401" s="4">
        <v>1</v>
      </c>
      <c r="F401" s="5"/>
    </row>
    <row r="402" spans="1:6" ht="16.5" customHeight="1" x14ac:dyDescent="0.2">
      <c r="A402" s="2">
        <v>400</v>
      </c>
      <c r="B402" s="39" t="s">
        <v>770</v>
      </c>
      <c r="C402" s="21" t="s">
        <v>771</v>
      </c>
      <c r="D402" s="3" t="s">
        <v>900</v>
      </c>
      <c r="E402" s="4">
        <v>1</v>
      </c>
      <c r="F402" s="5"/>
    </row>
    <row r="403" spans="1:6" ht="16.5" customHeight="1" x14ac:dyDescent="0.2">
      <c r="A403" s="2">
        <v>401</v>
      </c>
      <c r="B403" s="38" t="s">
        <v>772</v>
      </c>
      <c r="C403" s="19" t="s">
        <v>773</v>
      </c>
      <c r="D403" s="3" t="s">
        <v>900</v>
      </c>
      <c r="E403" s="4">
        <v>1</v>
      </c>
      <c r="F403" s="5"/>
    </row>
    <row r="404" spans="1:6" ht="16.5" customHeight="1" x14ac:dyDescent="0.2">
      <c r="A404" s="2">
        <v>402</v>
      </c>
      <c r="B404" s="34" t="s">
        <v>774</v>
      </c>
      <c r="C404" s="15" t="s">
        <v>775</v>
      </c>
      <c r="D404" s="3" t="s">
        <v>900</v>
      </c>
      <c r="E404" s="4">
        <v>1</v>
      </c>
      <c r="F404" s="5"/>
    </row>
    <row r="405" spans="1:6" ht="16.5" customHeight="1" x14ac:dyDescent="0.2">
      <c r="A405" s="2">
        <v>403</v>
      </c>
      <c r="B405" s="34" t="s">
        <v>776</v>
      </c>
      <c r="C405" s="15" t="s">
        <v>777</v>
      </c>
      <c r="D405" s="3" t="s">
        <v>900</v>
      </c>
      <c r="E405" s="4">
        <v>1</v>
      </c>
      <c r="F405" s="5"/>
    </row>
    <row r="406" spans="1:6" ht="16.5" customHeight="1" x14ac:dyDescent="0.2">
      <c r="A406" s="2">
        <v>404</v>
      </c>
      <c r="B406" s="34" t="s">
        <v>778</v>
      </c>
      <c r="C406" s="15" t="s">
        <v>779</v>
      </c>
      <c r="D406" s="3" t="s">
        <v>900</v>
      </c>
      <c r="E406" s="4">
        <v>1</v>
      </c>
      <c r="F406" s="5"/>
    </row>
    <row r="407" spans="1:6" ht="16.5" customHeight="1" x14ac:dyDescent="0.2">
      <c r="A407" s="2">
        <v>405</v>
      </c>
      <c r="B407" s="34" t="s">
        <v>780</v>
      </c>
      <c r="C407" s="15" t="s">
        <v>781</v>
      </c>
      <c r="D407" s="3" t="s">
        <v>900</v>
      </c>
      <c r="E407" s="4">
        <v>1</v>
      </c>
      <c r="F407" s="5"/>
    </row>
    <row r="408" spans="1:6" ht="16.5" customHeight="1" x14ac:dyDescent="0.2">
      <c r="A408" s="2">
        <v>406</v>
      </c>
      <c r="B408" s="34" t="s">
        <v>782</v>
      </c>
      <c r="C408" s="15" t="s">
        <v>783</v>
      </c>
      <c r="D408" s="3" t="s">
        <v>900</v>
      </c>
      <c r="E408" s="4">
        <v>1</v>
      </c>
      <c r="F408" s="5"/>
    </row>
    <row r="409" spans="1:6" ht="16.5" customHeight="1" x14ac:dyDescent="0.2">
      <c r="A409" s="2">
        <v>407</v>
      </c>
      <c r="B409" s="34" t="s">
        <v>784</v>
      </c>
      <c r="C409" s="15" t="s">
        <v>785</v>
      </c>
      <c r="D409" s="3" t="s">
        <v>900</v>
      </c>
      <c r="E409" s="4">
        <v>1</v>
      </c>
      <c r="F409" s="5"/>
    </row>
    <row r="410" spans="1:6" ht="16.5" customHeight="1" x14ac:dyDescent="0.2">
      <c r="A410" s="2">
        <v>408</v>
      </c>
      <c r="B410" s="34" t="s">
        <v>786</v>
      </c>
      <c r="C410" s="15" t="s">
        <v>787</v>
      </c>
      <c r="D410" s="3" t="s">
        <v>900</v>
      </c>
      <c r="E410" s="4">
        <v>1</v>
      </c>
      <c r="F410" s="5"/>
    </row>
    <row r="411" spans="1:6" ht="16.5" customHeight="1" x14ac:dyDescent="0.2">
      <c r="A411" s="2">
        <v>409</v>
      </c>
      <c r="B411" s="34" t="s">
        <v>788</v>
      </c>
      <c r="C411" s="15" t="s">
        <v>789</v>
      </c>
      <c r="D411" s="3" t="s">
        <v>900</v>
      </c>
      <c r="E411" s="4">
        <v>1</v>
      </c>
      <c r="F411" s="5"/>
    </row>
    <row r="412" spans="1:6" ht="16.5" customHeight="1" x14ac:dyDescent="0.2">
      <c r="A412" s="2">
        <v>410</v>
      </c>
      <c r="B412" s="34" t="s">
        <v>790</v>
      </c>
      <c r="C412" s="15" t="s">
        <v>791</v>
      </c>
      <c r="D412" s="3" t="s">
        <v>900</v>
      </c>
      <c r="E412" s="4">
        <v>1</v>
      </c>
      <c r="F412" s="5"/>
    </row>
    <row r="413" spans="1:6" ht="16.5" customHeight="1" x14ac:dyDescent="0.2">
      <c r="A413" s="2">
        <v>411</v>
      </c>
      <c r="B413" s="34" t="s">
        <v>792</v>
      </c>
      <c r="C413" s="15" t="s">
        <v>793</v>
      </c>
      <c r="D413" s="3" t="s">
        <v>900</v>
      </c>
      <c r="E413" s="4">
        <v>1</v>
      </c>
      <c r="F413" s="5"/>
    </row>
    <row r="414" spans="1:6" ht="16.5" customHeight="1" x14ac:dyDescent="0.2">
      <c r="A414" s="2">
        <v>412</v>
      </c>
      <c r="B414" s="34" t="s">
        <v>794</v>
      </c>
      <c r="C414" s="15" t="s">
        <v>795</v>
      </c>
      <c r="D414" s="3" t="s">
        <v>900</v>
      </c>
      <c r="E414" s="4">
        <v>1</v>
      </c>
      <c r="F414" s="5"/>
    </row>
    <row r="415" spans="1:6" ht="16.5" customHeight="1" x14ac:dyDescent="0.2">
      <c r="A415" s="2">
        <v>413</v>
      </c>
      <c r="B415" s="34" t="s">
        <v>796</v>
      </c>
      <c r="C415" s="15" t="s">
        <v>797</v>
      </c>
      <c r="D415" s="3" t="s">
        <v>900</v>
      </c>
      <c r="E415" s="4">
        <v>1</v>
      </c>
      <c r="F415" s="5"/>
    </row>
    <row r="416" spans="1:6" ht="16.5" customHeight="1" x14ac:dyDescent="0.2">
      <c r="A416" s="2">
        <v>414</v>
      </c>
      <c r="B416" s="34" t="s">
        <v>798</v>
      </c>
      <c r="C416" s="15" t="s">
        <v>799</v>
      </c>
      <c r="D416" s="3" t="s">
        <v>900</v>
      </c>
      <c r="E416" s="4">
        <v>1</v>
      </c>
      <c r="F416" s="5"/>
    </row>
    <row r="417" spans="1:6" ht="16.5" customHeight="1" x14ac:dyDescent="0.2">
      <c r="A417" s="2">
        <v>415</v>
      </c>
      <c r="B417" s="34" t="s">
        <v>800</v>
      </c>
      <c r="C417" s="15" t="s">
        <v>801</v>
      </c>
      <c r="D417" s="3" t="s">
        <v>900</v>
      </c>
      <c r="E417" s="4">
        <v>1</v>
      </c>
      <c r="F417" s="5"/>
    </row>
    <row r="418" spans="1:6" ht="16.5" customHeight="1" x14ac:dyDescent="0.2">
      <c r="A418" s="2">
        <v>416</v>
      </c>
      <c r="B418" s="34" t="s">
        <v>802</v>
      </c>
      <c r="C418" s="15" t="s">
        <v>803</v>
      </c>
      <c r="D418" s="3" t="s">
        <v>900</v>
      </c>
      <c r="E418" s="4">
        <v>1</v>
      </c>
      <c r="F418" s="5"/>
    </row>
    <row r="419" spans="1:6" ht="16.5" customHeight="1" x14ac:dyDescent="0.2">
      <c r="A419" s="2">
        <v>417</v>
      </c>
      <c r="B419" s="34" t="s">
        <v>804</v>
      </c>
      <c r="C419" s="15" t="s">
        <v>805</v>
      </c>
      <c r="D419" s="3" t="s">
        <v>900</v>
      </c>
      <c r="E419" s="4">
        <v>1</v>
      </c>
      <c r="F419" s="5"/>
    </row>
    <row r="420" spans="1:6" ht="16.5" customHeight="1" x14ac:dyDescent="0.2">
      <c r="A420" s="2">
        <v>418</v>
      </c>
      <c r="B420" s="34" t="s">
        <v>806</v>
      </c>
      <c r="C420" s="15" t="s">
        <v>807</v>
      </c>
      <c r="D420" s="3" t="s">
        <v>900</v>
      </c>
      <c r="E420" s="4">
        <v>1</v>
      </c>
      <c r="F420" s="5"/>
    </row>
    <row r="421" spans="1:6" ht="16.5" customHeight="1" x14ac:dyDescent="0.2">
      <c r="A421" s="2">
        <v>419</v>
      </c>
      <c r="B421" s="34" t="s">
        <v>808</v>
      </c>
      <c r="C421" s="15" t="s">
        <v>809</v>
      </c>
      <c r="D421" s="3" t="s">
        <v>900</v>
      </c>
      <c r="E421" s="4">
        <v>1</v>
      </c>
      <c r="F421" s="5"/>
    </row>
    <row r="422" spans="1:6" ht="16.5" customHeight="1" x14ac:dyDescent="0.2">
      <c r="A422" s="2">
        <v>420</v>
      </c>
      <c r="B422" s="34" t="s">
        <v>810</v>
      </c>
      <c r="C422" s="15" t="s">
        <v>811</v>
      </c>
      <c r="D422" s="3" t="s">
        <v>900</v>
      </c>
      <c r="E422" s="4">
        <v>1</v>
      </c>
      <c r="F422" s="5"/>
    </row>
    <row r="423" spans="1:6" ht="16.5" customHeight="1" x14ac:dyDescent="0.2">
      <c r="A423" s="2">
        <v>421</v>
      </c>
      <c r="B423" s="34" t="s">
        <v>812</v>
      </c>
      <c r="C423" s="15" t="s">
        <v>813</v>
      </c>
      <c r="D423" s="3" t="s">
        <v>900</v>
      </c>
      <c r="E423" s="4">
        <v>1</v>
      </c>
      <c r="F423" s="5"/>
    </row>
    <row r="424" spans="1:6" ht="16.5" customHeight="1" x14ac:dyDescent="0.2">
      <c r="A424" s="2">
        <v>422</v>
      </c>
      <c r="B424" s="34" t="s">
        <v>814</v>
      </c>
      <c r="C424" s="15" t="s">
        <v>815</v>
      </c>
      <c r="D424" s="3" t="s">
        <v>900</v>
      </c>
      <c r="E424" s="4">
        <v>1</v>
      </c>
      <c r="F424" s="5"/>
    </row>
    <row r="425" spans="1:6" ht="16.5" customHeight="1" x14ac:dyDescent="0.2">
      <c r="A425" s="2">
        <v>423</v>
      </c>
      <c r="B425" s="34" t="s">
        <v>816</v>
      </c>
      <c r="C425" s="15" t="s">
        <v>817</v>
      </c>
      <c r="D425" s="3" t="s">
        <v>900</v>
      </c>
      <c r="E425" s="4">
        <v>1</v>
      </c>
      <c r="F425" s="5"/>
    </row>
    <row r="426" spans="1:6" ht="16.5" customHeight="1" x14ac:dyDescent="0.2">
      <c r="A426" s="2">
        <v>424</v>
      </c>
      <c r="B426" s="34" t="s">
        <v>818</v>
      </c>
      <c r="C426" s="15" t="s">
        <v>819</v>
      </c>
      <c r="D426" s="3" t="s">
        <v>900</v>
      </c>
      <c r="E426" s="4">
        <v>1</v>
      </c>
      <c r="F426" s="5"/>
    </row>
    <row r="427" spans="1:6" ht="16.5" customHeight="1" x14ac:dyDescent="0.2">
      <c r="A427" s="2">
        <v>425</v>
      </c>
      <c r="B427" s="34" t="s">
        <v>820</v>
      </c>
      <c r="C427" s="15" t="s">
        <v>442</v>
      </c>
      <c r="D427" s="3" t="s">
        <v>900</v>
      </c>
      <c r="E427" s="4">
        <v>1</v>
      </c>
      <c r="F427" s="5"/>
    </row>
    <row r="428" spans="1:6" ht="16.5" customHeight="1" x14ac:dyDescent="0.2">
      <c r="A428" s="2">
        <v>426</v>
      </c>
      <c r="B428" s="34" t="s">
        <v>821</v>
      </c>
      <c r="C428" s="15" t="s">
        <v>822</v>
      </c>
      <c r="D428" s="3" t="s">
        <v>900</v>
      </c>
      <c r="E428" s="4">
        <v>1</v>
      </c>
      <c r="F428" s="5"/>
    </row>
    <row r="429" spans="1:6" ht="16.5" customHeight="1" x14ac:dyDescent="0.2">
      <c r="A429" s="2">
        <v>427</v>
      </c>
      <c r="B429" s="34" t="s">
        <v>823</v>
      </c>
      <c r="C429" s="15" t="s">
        <v>824</v>
      </c>
      <c r="D429" s="3" t="s">
        <v>900</v>
      </c>
      <c r="E429" s="4">
        <v>1</v>
      </c>
      <c r="F429" s="5"/>
    </row>
    <row r="430" spans="1:6" ht="16.5" customHeight="1" x14ac:dyDescent="0.2">
      <c r="A430" s="2">
        <v>428</v>
      </c>
      <c r="B430" s="34" t="s">
        <v>825</v>
      </c>
      <c r="C430" s="15" t="s">
        <v>826</v>
      </c>
      <c r="D430" s="3" t="s">
        <v>900</v>
      </c>
      <c r="E430" s="4">
        <v>1</v>
      </c>
      <c r="F430" s="5"/>
    </row>
    <row r="431" spans="1:6" ht="16.5" customHeight="1" x14ac:dyDescent="0.2">
      <c r="A431" s="2">
        <v>429</v>
      </c>
      <c r="B431" s="34" t="s">
        <v>827</v>
      </c>
      <c r="C431" s="15" t="s">
        <v>828</v>
      </c>
      <c r="D431" s="3" t="s">
        <v>900</v>
      </c>
      <c r="E431" s="4">
        <v>1</v>
      </c>
      <c r="F431" s="5"/>
    </row>
    <row r="432" spans="1:6" ht="16.5" customHeight="1" x14ac:dyDescent="0.2">
      <c r="A432" s="2">
        <v>430</v>
      </c>
      <c r="B432" s="34" t="s">
        <v>829</v>
      </c>
      <c r="C432" s="15" t="s">
        <v>830</v>
      </c>
      <c r="D432" s="3" t="s">
        <v>900</v>
      </c>
      <c r="E432" s="4">
        <v>1</v>
      </c>
      <c r="F432" s="5"/>
    </row>
    <row r="433" spans="1:6" ht="16.5" customHeight="1" x14ac:dyDescent="0.2">
      <c r="A433" s="2">
        <v>431</v>
      </c>
      <c r="B433" s="34" t="s">
        <v>831</v>
      </c>
      <c r="C433" s="15" t="s">
        <v>832</v>
      </c>
      <c r="D433" s="3" t="s">
        <v>900</v>
      </c>
      <c r="E433" s="4">
        <v>1</v>
      </c>
      <c r="F433" s="5"/>
    </row>
    <row r="434" spans="1:6" ht="16.5" customHeight="1" x14ac:dyDescent="0.2">
      <c r="A434" s="2">
        <v>432</v>
      </c>
      <c r="B434" s="34" t="s">
        <v>833</v>
      </c>
      <c r="C434" s="15" t="s">
        <v>834</v>
      </c>
      <c r="D434" s="3" t="s">
        <v>900</v>
      </c>
      <c r="E434" s="4">
        <v>1</v>
      </c>
      <c r="F434" s="5"/>
    </row>
    <row r="435" spans="1:6" ht="16.5" customHeight="1" x14ac:dyDescent="0.2">
      <c r="A435" s="2">
        <v>433</v>
      </c>
      <c r="B435" s="36" t="s">
        <v>835</v>
      </c>
      <c r="C435" s="20" t="s">
        <v>836</v>
      </c>
      <c r="D435" s="3" t="s">
        <v>900</v>
      </c>
      <c r="E435" s="4">
        <v>1</v>
      </c>
      <c r="F435" s="5"/>
    </row>
    <row r="436" spans="1:6" ht="16.5" customHeight="1" x14ac:dyDescent="0.2">
      <c r="A436" s="2">
        <v>434</v>
      </c>
      <c r="B436" s="36" t="s">
        <v>837</v>
      </c>
      <c r="C436" s="15" t="s">
        <v>838</v>
      </c>
      <c r="D436" s="3" t="s">
        <v>900</v>
      </c>
      <c r="E436" s="4">
        <v>1</v>
      </c>
      <c r="F436" s="5"/>
    </row>
    <row r="437" spans="1:6" ht="16.5" customHeight="1" x14ac:dyDescent="0.2">
      <c r="A437" s="2">
        <v>435</v>
      </c>
      <c r="B437" s="34" t="s">
        <v>839</v>
      </c>
      <c r="C437" s="15" t="s">
        <v>840</v>
      </c>
      <c r="D437" s="3" t="s">
        <v>900</v>
      </c>
      <c r="E437" s="4">
        <v>1</v>
      </c>
      <c r="F437" s="5"/>
    </row>
    <row r="438" spans="1:6" ht="16.5" customHeight="1" x14ac:dyDescent="0.2">
      <c r="A438" s="2">
        <v>436</v>
      </c>
      <c r="B438" s="34" t="s">
        <v>841</v>
      </c>
      <c r="C438" s="15" t="s">
        <v>842</v>
      </c>
      <c r="D438" s="3" t="s">
        <v>900</v>
      </c>
      <c r="E438" s="4">
        <v>1</v>
      </c>
      <c r="F438" s="5"/>
    </row>
    <row r="439" spans="1:6" ht="16.5" customHeight="1" x14ac:dyDescent="0.2">
      <c r="A439" s="2">
        <v>437</v>
      </c>
      <c r="B439" s="34" t="s">
        <v>843</v>
      </c>
      <c r="C439" s="15" t="s">
        <v>844</v>
      </c>
      <c r="D439" s="3" t="s">
        <v>900</v>
      </c>
      <c r="E439" s="4">
        <v>1</v>
      </c>
      <c r="F439" s="5"/>
    </row>
    <row r="440" spans="1:6" ht="16.5" customHeight="1" x14ac:dyDescent="0.2">
      <c r="A440" s="2">
        <v>438</v>
      </c>
      <c r="B440" s="34" t="s">
        <v>845</v>
      </c>
      <c r="C440" s="15" t="s">
        <v>846</v>
      </c>
      <c r="D440" s="3" t="s">
        <v>900</v>
      </c>
      <c r="E440" s="4">
        <v>1</v>
      </c>
      <c r="F440" s="5"/>
    </row>
    <row r="441" spans="1:6" ht="16.5" customHeight="1" x14ac:dyDescent="0.2">
      <c r="A441" s="2">
        <v>439</v>
      </c>
      <c r="B441" s="34" t="s">
        <v>847</v>
      </c>
      <c r="C441" s="15" t="s">
        <v>848</v>
      </c>
      <c r="D441" s="3" t="s">
        <v>900</v>
      </c>
      <c r="E441" s="4">
        <v>1</v>
      </c>
      <c r="F441" s="5"/>
    </row>
    <row r="442" spans="1:6" ht="16.5" customHeight="1" x14ac:dyDescent="0.2">
      <c r="A442" s="2">
        <v>440</v>
      </c>
      <c r="B442" s="34" t="s">
        <v>849</v>
      </c>
      <c r="C442" s="15" t="s">
        <v>850</v>
      </c>
      <c r="D442" s="3" t="s">
        <v>900</v>
      </c>
      <c r="E442" s="4">
        <v>1</v>
      </c>
      <c r="F442" s="5"/>
    </row>
    <row r="443" spans="1:6" ht="16.5" customHeight="1" x14ac:dyDescent="0.2">
      <c r="A443" s="2">
        <v>441</v>
      </c>
      <c r="B443" s="34" t="s">
        <v>851</v>
      </c>
      <c r="C443" s="15" t="s">
        <v>852</v>
      </c>
      <c r="D443" s="3" t="s">
        <v>900</v>
      </c>
      <c r="E443" s="4">
        <v>1</v>
      </c>
      <c r="F443" s="5"/>
    </row>
    <row r="444" spans="1:6" ht="16.5" customHeight="1" x14ac:dyDescent="0.2">
      <c r="A444" s="2">
        <v>442</v>
      </c>
      <c r="B444" s="34" t="s">
        <v>853</v>
      </c>
      <c r="C444" s="15" t="s">
        <v>854</v>
      </c>
      <c r="D444" s="3" t="s">
        <v>900</v>
      </c>
      <c r="E444" s="4">
        <v>1</v>
      </c>
      <c r="F444" s="5"/>
    </row>
    <row r="445" spans="1:6" ht="16.5" customHeight="1" x14ac:dyDescent="0.2">
      <c r="A445" s="2">
        <v>443</v>
      </c>
      <c r="B445" s="34" t="s">
        <v>855</v>
      </c>
      <c r="C445" s="15" t="s">
        <v>856</v>
      </c>
      <c r="D445" s="3" t="s">
        <v>900</v>
      </c>
      <c r="E445" s="4">
        <v>1</v>
      </c>
      <c r="F445" s="5"/>
    </row>
    <row r="446" spans="1:6" ht="16.5" customHeight="1" x14ac:dyDescent="0.2">
      <c r="A446" s="2">
        <v>444</v>
      </c>
      <c r="B446" s="34" t="s">
        <v>857</v>
      </c>
      <c r="C446" s="15" t="s">
        <v>858</v>
      </c>
      <c r="D446" s="3" t="s">
        <v>900</v>
      </c>
      <c r="E446" s="4">
        <v>1</v>
      </c>
      <c r="F446" s="5"/>
    </row>
    <row r="447" spans="1:6" ht="16.5" customHeight="1" x14ac:dyDescent="0.2">
      <c r="A447" s="2">
        <v>445</v>
      </c>
      <c r="B447" s="34" t="s">
        <v>859</v>
      </c>
      <c r="C447" s="15" t="s">
        <v>860</v>
      </c>
      <c r="D447" s="3" t="s">
        <v>900</v>
      </c>
      <c r="E447" s="4">
        <v>1</v>
      </c>
      <c r="F447" s="5"/>
    </row>
    <row r="448" spans="1:6" ht="16.5" customHeight="1" x14ac:dyDescent="0.2">
      <c r="A448" s="2">
        <v>446</v>
      </c>
      <c r="B448" s="34" t="s">
        <v>861</v>
      </c>
      <c r="C448" s="15" t="s">
        <v>862</v>
      </c>
      <c r="D448" s="3" t="s">
        <v>900</v>
      </c>
      <c r="E448" s="4">
        <v>1</v>
      </c>
      <c r="F448" s="5"/>
    </row>
    <row r="449" spans="1:6" ht="16.5" customHeight="1" x14ac:dyDescent="0.2">
      <c r="A449" s="2">
        <v>447</v>
      </c>
      <c r="B449" s="34" t="s">
        <v>863</v>
      </c>
      <c r="C449" s="15" t="s">
        <v>864</v>
      </c>
      <c r="D449" s="3" t="s">
        <v>900</v>
      </c>
      <c r="E449" s="4">
        <v>1</v>
      </c>
      <c r="F449" s="5"/>
    </row>
    <row r="450" spans="1:6" ht="16.5" customHeight="1" x14ac:dyDescent="0.2">
      <c r="A450" s="2">
        <v>448</v>
      </c>
      <c r="B450" s="34" t="s">
        <v>865</v>
      </c>
      <c r="C450" s="15" t="s">
        <v>866</v>
      </c>
      <c r="D450" s="3" t="s">
        <v>900</v>
      </c>
      <c r="E450" s="4">
        <v>1</v>
      </c>
      <c r="F450" s="5"/>
    </row>
    <row r="451" spans="1:6" ht="16.5" customHeight="1" x14ac:dyDescent="0.2">
      <c r="A451" s="2">
        <v>449</v>
      </c>
      <c r="B451" s="34" t="s">
        <v>867</v>
      </c>
      <c r="C451" s="15" t="s">
        <v>868</v>
      </c>
      <c r="D451" s="3" t="s">
        <v>900</v>
      </c>
      <c r="E451" s="4">
        <v>1</v>
      </c>
      <c r="F451" s="5"/>
    </row>
    <row r="452" spans="1:6" ht="16.5" customHeight="1" x14ac:dyDescent="0.2">
      <c r="A452" s="2">
        <v>450</v>
      </c>
      <c r="B452" s="34" t="s">
        <v>869</v>
      </c>
      <c r="C452" s="15" t="s">
        <v>870</v>
      </c>
      <c r="D452" s="3" t="s">
        <v>900</v>
      </c>
      <c r="E452" s="4">
        <v>1</v>
      </c>
      <c r="F452" s="5"/>
    </row>
    <row r="453" spans="1:6" ht="16.5" customHeight="1" x14ac:dyDescent="0.2">
      <c r="A453" s="2">
        <v>451</v>
      </c>
      <c r="B453" s="34" t="s">
        <v>871</v>
      </c>
      <c r="C453" s="15" t="s">
        <v>872</v>
      </c>
      <c r="D453" s="3" t="s">
        <v>900</v>
      </c>
      <c r="E453" s="4">
        <v>1</v>
      </c>
      <c r="F453" s="5"/>
    </row>
    <row r="454" spans="1:6" ht="16.5" customHeight="1" x14ac:dyDescent="0.2">
      <c r="A454" s="2">
        <v>452</v>
      </c>
      <c r="B454" s="34" t="s">
        <v>873</v>
      </c>
      <c r="C454" s="15" t="s">
        <v>874</v>
      </c>
      <c r="D454" s="3" t="s">
        <v>900</v>
      </c>
      <c r="E454" s="4">
        <v>1</v>
      </c>
      <c r="F454" s="5"/>
    </row>
    <row r="455" spans="1:6" ht="16.5" customHeight="1" x14ac:dyDescent="0.2">
      <c r="A455" s="2">
        <v>453</v>
      </c>
      <c r="B455" s="34" t="s">
        <v>875</v>
      </c>
      <c r="C455" s="15" t="s">
        <v>876</v>
      </c>
      <c r="D455" s="3" t="s">
        <v>900</v>
      </c>
      <c r="E455" s="4">
        <v>1</v>
      </c>
      <c r="F455" s="5"/>
    </row>
    <row r="456" spans="1:6" ht="16.5" customHeight="1" x14ac:dyDescent="0.2">
      <c r="A456" s="2">
        <v>454</v>
      </c>
      <c r="B456" s="34" t="s">
        <v>877</v>
      </c>
      <c r="C456" s="15" t="s">
        <v>878</v>
      </c>
      <c r="D456" s="3" t="s">
        <v>900</v>
      </c>
      <c r="E456" s="4">
        <v>1</v>
      </c>
      <c r="F456" s="5"/>
    </row>
    <row r="457" spans="1:6" ht="16.5" customHeight="1" x14ac:dyDescent="0.2">
      <c r="A457" s="2">
        <v>455</v>
      </c>
      <c r="B457" s="34" t="s">
        <v>879</v>
      </c>
      <c r="C457" s="15" t="s">
        <v>880</v>
      </c>
      <c r="D457" s="3" t="s">
        <v>900</v>
      </c>
      <c r="E457" s="4">
        <v>1</v>
      </c>
      <c r="F457" s="5"/>
    </row>
    <row r="458" spans="1:6" ht="16.5" customHeight="1" x14ac:dyDescent="0.2">
      <c r="A458" s="2">
        <v>456</v>
      </c>
      <c r="B458" s="34" t="s">
        <v>881</v>
      </c>
      <c r="C458" s="15" t="s">
        <v>657</v>
      </c>
      <c r="D458" s="3" t="s">
        <v>900</v>
      </c>
      <c r="E458" s="4">
        <v>1</v>
      </c>
      <c r="F458" s="5"/>
    </row>
    <row r="459" spans="1:6" ht="16.5" customHeight="1" x14ac:dyDescent="0.2">
      <c r="A459" s="2">
        <v>457</v>
      </c>
      <c r="B459" s="34" t="s">
        <v>882</v>
      </c>
      <c r="C459" s="15" t="s">
        <v>883</v>
      </c>
      <c r="D459" s="3" t="s">
        <v>900</v>
      </c>
      <c r="E459" s="4">
        <v>1</v>
      </c>
      <c r="F459" s="5"/>
    </row>
    <row r="460" spans="1:6" ht="16.5" customHeight="1" x14ac:dyDescent="0.2">
      <c r="A460" s="2">
        <v>458</v>
      </c>
      <c r="B460" s="34" t="s">
        <v>884</v>
      </c>
      <c r="C460" s="15" t="s">
        <v>885</v>
      </c>
      <c r="D460" s="3" t="s">
        <v>900</v>
      </c>
      <c r="E460" s="4">
        <v>1</v>
      </c>
      <c r="F460" s="5"/>
    </row>
    <row r="461" spans="1:6" ht="16.5" customHeight="1" x14ac:dyDescent="0.2">
      <c r="A461" s="2">
        <v>459</v>
      </c>
      <c r="B461" s="34" t="s">
        <v>886</v>
      </c>
      <c r="C461" s="15" t="s">
        <v>887</v>
      </c>
      <c r="D461" s="3" t="s">
        <v>900</v>
      </c>
      <c r="E461" s="4">
        <v>1</v>
      </c>
      <c r="F461" s="5"/>
    </row>
    <row r="462" spans="1:6" ht="16.5" customHeight="1" x14ac:dyDescent="0.2">
      <c r="A462" s="2">
        <v>460</v>
      </c>
      <c r="B462" s="35" t="s">
        <v>888</v>
      </c>
      <c r="C462" s="7" t="s">
        <v>889</v>
      </c>
      <c r="D462" s="3" t="s">
        <v>900</v>
      </c>
      <c r="E462" s="4">
        <v>1</v>
      </c>
      <c r="F462" s="5"/>
    </row>
    <row r="463" spans="1:6" ht="16.5" customHeight="1" x14ac:dyDescent="0.2">
      <c r="A463" s="2">
        <v>461</v>
      </c>
      <c r="B463" s="35" t="s">
        <v>890</v>
      </c>
      <c r="C463" s="7" t="s">
        <v>891</v>
      </c>
      <c r="D463" s="3" t="s">
        <v>900</v>
      </c>
      <c r="E463" s="4">
        <v>1</v>
      </c>
      <c r="F463" s="5"/>
    </row>
    <row r="464" spans="1:6" ht="16.5" customHeight="1" x14ac:dyDescent="0.2">
      <c r="A464" s="2">
        <v>462</v>
      </c>
      <c r="B464" s="34" t="s">
        <v>892</v>
      </c>
      <c r="C464" s="15" t="s">
        <v>893</v>
      </c>
      <c r="D464" s="3" t="s">
        <v>900</v>
      </c>
      <c r="E464" s="4">
        <v>1</v>
      </c>
      <c r="F464" s="5"/>
    </row>
    <row r="465" spans="1:6" ht="16.5" customHeight="1" x14ac:dyDescent="0.2">
      <c r="A465" s="2">
        <v>463</v>
      </c>
      <c r="B465" s="35" t="s">
        <v>894</v>
      </c>
      <c r="C465" s="7" t="s">
        <v>895</v>
      </c>
      <c r="D465" s="3" t="s">
        <v>900</v>
      </c>
      <c r="E465" s="4">
        <v>1</v>
      </c>
      <c r="F465" s="5"/>
    </row>
    <row r="466" spans="1:6" ht="16.5" customHeight="1" x14ac:dyDescent="0.2">
      <c r="A466" s="2">
        <v>464</v>
      </c>
      <c r="B466" s="34" t="s">
        <v>896</v>
      </c>
      <c r="C466" s="15" t="s">
        <v>897</v>
      </c>
      <c r="D466" s="3" t="s">
        <v>900</v>
      </c>
      <c r="E466" s="4">
        <v>1</v>
      </c>
      <c r="F466" s="5"/>
    </row>
    <row r="467" spans="1:6" ht="16.5" customHeight="1" x14ac:dyDescent="0.2">
      <c r="A467" s="2">
        <v>465</v>
      </c>
      <c r="B467" s="36" t="s">
        <v>898</v>
      </c>
      <c r="C467" s="15" t="s">
        <v>899</v>
      </c>
      <c r="D467" s="3" t="s">
        <v>900</v>
      </c>
      <c r="E467" s="4">
        <v>1</v>
      </c>
      <c r="F467" s="5"/>
    </row>
    <row r="468" spans="1:6" ht="16.5" customHeight="1" x14ac:dyDescent="0.2">
      <c r="A468" s="2">
        <v>466</v>
      </c>
      <c r="B468" s="42"/>
      <c r="C468" s="31" t="s">
        <v>930</v>
      </c>
      <c r="D468" s="6" t="s">
        <v>909</v>
      </c>
      <c r="E468" s="6">
        <v>1</v>
      </c>
      <c r="F468" s="5"/>
    </row>
    <row r="469" spans="1:6" ht="25.5" customHeight="1" x14ac:dyDescent="0.2">
      <c r="A469" s="2">
        <v>467</v>
      </c>
      <c r="B469" s="42"/>
      <c r="C469" s="31" t="s">
        <v>901</v>
      </c>
      <c r="D469" s="6" t="s">
        <v>910</v>
      </c>
      <c r="E469" s="6">
        <v>1</v>
      </c>
      <c r="F469" s="5"/>
    </row>
    <row r="470" spans="1:6" ht="15.75" customHeight="1" x14ac:dyDescent="0.2">
      <c r="A470" s="2">
        <v>468</v>
      </c>
      <c r="B470" s="42"/>
      <c r="C470" s="32" t="s">
        <v>902</v>
      </c>
      <c r="D470" s="6" t="s">
        <v>910</v>
      </c>
      <c r="E470" s="6">
        <v>1</v>
      </c>
      <c r="F470" s="5"/>
    </row>
    <row r="471" spans="1:6" ht="15.75" customHeight="1" x14ac:dyDescent="0.2">
      <c r="A471" s="2">
        <v>469</v>
      </c>
      <c r="B471" s="42"/>
      <c r="C471" s="32" t="s">
        <v>903</v>
      </c>
      <c r="D471" s="6" t="s">
        <v>909</v>
      </c>
      <c r="E471" s="6">
        <v>1</v>
      </c>
      <c r="F471" s="5"/>
    </row>
    <row r="472" spans="1:6" ht="15.75" customHeight="1" x14ac:dyDescent="0.2">
      <c r="A472" s="2">
        <v>470</v>
      </c>
      <c r="B472" s="42"/>
      <c r="C472" s="32" t="s">
        <v>904</v>
      </c>
      <c r="D472" s="6" t="s">
        <v>909</v>
      </c>
      <c r="E472" s="6">
        <v>1</v>
      </c>
      <c r="F472" s="5"/>
    </row>
    <row r="473" spans="1:6" ht="27.75" customHeight="1" x14ac:dyDescent="0.2">
      <c r="A473" s="2">
        <v>471</v>
      </c>
      <c r="B473" s="42"/>
      <c r="C473" s="32" t="s">
        <v>905</v>
      </c>
      <c r="D473" s="6" t="s">
        <v>909</v>
      </c>
      <c r="E473" s="6">
        <v>1</v>
      </c>
      <c r="F473" s="5"/>
    </row>
    <row r="474" spans="1:6" ht="15.75" customHeight="1" x14ac:dyDescent="0.2">
      <c r="A474" s="2">
        <v>472</v>
      </c>
      <c r="B474" s="42"/>
      <c r="C474" s="32" t="s">
        <v>906</v>
      </c>
      <c r="D474" s="6" t="s">
        <v>909</v>
      </c>
      <c r="E474" s="6">
        <v>1</v>
      </c>
      <c r="F474" s="5"/>
    </row>
    <row r="475" spans="1:6" ht="15.75" customHeight="1" x14ac:dyDescent="0.2">
      <c r="A475" s="2">
        <v>473</v>
      </c>
      <c r="B475" s="42"/>
      <c r="C475" s="32" t="s">
        <v>907</v>
      </c>
      <c r="D475" s="6" t="s">
        <v>909</v>
      </c>
      <c r="E475" s="6">
        <v>1</v>
      </c>
      <c r="F475" s="5"/>
    </row>
    <row r="476" spans="1:6" ht="15.75" customHeight="1" x14ac:dyDescent="0.2">
      <c r="A476" s="2">
        <v>474</v>
      </c>
      <c r="B476" s="42"/>
      <c r="C476" s="32" t="s">
        <v>908</v>
      </c>
      <c r="D476" s="6" t="s">
        <v>909</v>
      </c>
      <c r="E476" s="6">
        <v>1</v>
      </c>
      <c r="F476" s="5"/>
    </row>
    <row r="477" spans="1:6" s="8" customFormat="1" ht="25.5" customHeight="1" x14ac:dyDescent="0.2">
      <c r="A477" s="43" t="s">
        <v>11</v>
      </c>
      <c r="B477" s="44"/>
      <c r="C477" s="44"/>
      <c r="D477" s="44"/>
      <c r="E477" s="9"/>
      <c r="F477" s="33"/>
    </row>
  </sheetData>
  <sortState xmlns:xlrd2="http://schemas.microsoft.com/office/spreadsheetml/2017/richdata2" ref="A3:I467">
    <sortCondition ref="B3:B467"/>
  </sortState>
  <mergeCells count="1">
    <mergeCell ref="A477:D477"/>
  </mergeCells>
  <conditionalFormatting sqref="B1:B2 B468:B1048576">
    <cfRule type="duplicateValues" dxfId="5" priority="17"/>
    <cfRule type="duplicateValues" dxfId="4" priority="18"/>
  </conditionalFormatting>
  <conditionalFormatting sqref="B3:B447">
    <cfRule type="duplicateValues" dxfId="3" priority="14"/>
  </conditionalFormatting>
  <conditionalFormatting sqref="B3:B467">
    <cfRule type="duplicateValues" dxfId="2" priority="16"/>
  </conditionalFormatting>
  <conditionalFormatting sqref="B448:B467">
    <cfRule type="duplicateValues" dxfId="1" priority="2"/>
    <cfRule type="duplicateValues" dxfId="0" priority="3"/>
  </conditionalFormatting>
  <dataValidations count="1">
    <dataValidation type="custom" allowBlank="1" showInputMessage="1" showErrorMessage="1" errorTitle="Error" error="Molimo Vas da upišete na dvije decimale" prompt="Molimo Vas da upisujete cijenu na dvije decimale." sqref="F3:F476" xr:uid="{97F54D0D-F121-41C3-ACE4-FAE8C9FDF0C7}">
      <formula1>INT(F3*100)=(F3*100)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verticalDpi="597" r:id="rId1"/>
  <headerFooter>
    <oddHeader>&amp;LREZERVNI DIJELOVI, POPRAVAK I SERVIS SPECIJALNIH VOZILA MARKI MATHIEU, MITSUBISHI I DAF
GRUPA 1. MATHIEU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Breznik</dc:creator>
  <cp:lastModifiedBy>Ivana Rakić</cp:lastModifiedBy>
  <cp:lastPrinted>2026-01-28T14:34:40Z</cp:lastPrinted>
  <dcterms:created xsi:type="dcterms:W3CDTF">2021-08-23T11:43:29Z</dcterms:created>
  <dcterms:modified xsi:type="dcterms:W3CDTF">2026-01-28T14:37:22Z</dcterms:modified>
</cp:coreProperties>
</file>